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codeName="ThisWorkbook" defaultThemeVersion="166925"/>
  <mc:AlternateContent xmlns:mc="http://schemas.openxmlformats.org/markup-compatibility/2006">
    <mc:Choice Requires="x15">
      <x15ac:absPath xmlns:x15ac="http://schemas.microsoft.com/office/spreadsheetml/2010/11/ac" url="/Users/pkroft/Desktop/"/>
    </mc:Choice>
  </mc:AlternateContent>
  <xr:revisionPtr revIDLastSave="0" documentId="8_{D6BEF2EA-96F8-8045-921C-9B9FEA360B0A}" xr6:coauthVersionLast="47" xr6:coauthVersionMax="47" xr10:uidLastSave="{00000000-0000-0000-0000-000000000000}"/>
  <bookViews>
    <workbookView xWindow="0" yWindow="660" windowWidth="34560" windowHeight="20100" tabRatio="804" firstSheet="1" activeTab="2" xr2:uid="{8B66A70A-2856-4B2F-BE26-37F5B97C85EB}"/>
  </bookViews>
  <sheets>
    <sheet name="Introduction" sheetId="6" r:id="rId1"/>
    <sheet name="CMS Attestations" sheetId="13" r:id="rId2"/>
    <sheet name="Metric Definitions" sheetId="5" r:id="rId3"/>
    <sheet name="Metric Data" sheetId="1" r:id="rId4"/>
    <sheet name="InputValues" sheetId="8" state="hidden" r:id="rId5"/>
  </sheets>
  <definedNames>
    <definedName name="_xlnm._FilterDatabase" localSheetId="1" hidden="1">'CMS Attestations'!$A$2:$F$501</definedName>
    <definedName name="_xlnm._FilterDatabase" localSheetId="3" hidden="1">'Metric Data'!$A$2:$J$407</definedName>
    <definedName name="_xlnm._FilterDatabase" localSheetId="2" hidden="1">'Metric Definitions'!$A$2:$M$12</definedName>
    <definedName name="Metric_ID">'Metric Definitions'!$E$3:$E$5000</definedName>
    <definedName name="MetricsList">InputValues!#REF!</definedName>
    <definedName name="Modules">InputValues!$G$2:$G$17</definedName>
    <definedName name="_xlnm.Print_Area" localSheetId="0">Introduction!$A$1:$C$8</definedName>
    <definedName name="StateMetrics">'Metric Definitions'!$E$3:$E$157</definedName>
    <definedName name="StateMetrics1" comment="Used to create dropdown list in Metric Data tab.">OFFSET('Metric Definitions'!$E$3,0,0,MAX(0,COUNTA('Metric Definitions'!$E:$E)-2),1)</definedName>
    <definedName name="YesNo">InputValues!$C$11:$C$12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Emily Armstrong</author>
    <author>MITRE</author>
  </authors>
  <commentList>
    <comment ref="C1" authorId="0" shapeId="0" xr:uid="{9166B7D7-95CC-4B04-8D20-03C60AB3B8EB}">
      <text>
        <r>
          <rPr>
            <b/>
            <sz val="10"/>
            <color rgb="FF000000"/>
            <rFont val="Calibri"/>
            <family val="2"/>
          </rPr>
          <t>Example</t>
        </r>
        <r>
          <rPr>
            <sz val="10"/>
            <color rgb="FF000000"/>
            <rFont val="Calibri"/>
            <family val="2"/>
          </rPr>
          <t>: A state specific outcome for the LTSS module would be STLTSS01</t>
        </r>
      </text>
    </comment>
    <comment ref="E1" authorId="1" shapeId="0" xr:uid="{7B3566F8-6335-446E-9B03-FAA1CB846CD2}">
      <text>
        <r>
          <rPr>
            <b/>
            <sz val="10"/>
            <color rgb="FF000000"/>
            <rFont val="Calibri"/>
            <family val="2"/>
          </rPr>
          <t>Example:</t>
        </r>
        <r>
          <rPr>
            <sz val="10"/>
            <color rgb="FF000000"/>
            <rFont val="Calibri"/>
            <family val="2"/>
          </rPr>
          <t xml:space="preserve"> For Tennessee (TN), the metric ID for a state-specific outcome STEE01 would be
</t>
        </r>
        <r>
          <rPr>
            <sz val="10"/>
            <color rgb="FF000000"/>
            <rFont val="Calibri"/>
            <family val="2"/>
          </rPr>
          <t>TN-ST-EE-01.1</t>
        </r>
      </text>
    </comment>
    <comment ref="K1" authorId="0" shapeId="0" xr:uid="{BE3FB02B-31CB-4B3D-BEA2-25EE48844AF3}">
      <text>
        <r>
          <rPr>
            <sz val="9"/>
            <color rgb="FF000000"/>
            <rFont val="Calibri"/>
            <family val="2"/>
          </rPr>
          <t>Example: Penetration test results are reported annually, while the number of enrolled providers is reported monthly.</t>
        </r>
        <r>
          <rPr>
            <sz val="11"/>
            <color rgb="FF000000"/>
            <rFont val="Calibri"/>
            <family val="2"/>
          </rPr>
          <t xml:space="preserve">
</t>
        </r>
      </text>
    </comment>
  </commentList>
</comments>
</file>

<file path=xl/sharedStrings.xml><?xml version="1.0" encoding="utf-8"?>
<sst xmlns="http://schemas.openxmlformats.org/spreadsheetml/2006/main" count="1784" uniqueCount="523">
  <si>
    <t>Welcome to the Operational Report Workbook (ORW) for MES Metrics</t>
  </si>
  <si>
    <t>Version 3.01</t>
  </si>
  <si>
    <t>Introduction</t>
  </si>
  <si>
    <t xml:space="preserve">This Excel Workbook is required for states to submit metric definitions and values that require operational reporting (see SHO #25-003). </t>
  </si>
  <si>
    <t>General Instructions</t>
  </si>
  <si>
    <r>
      <t xml:space="preserve">States will enter data in three spreadsheets: "CMS Attestations", Metric Definitions", and "Metric Data." Columns, headers, and the instruction row on each tab must remain unchanged. 
States should populate the "CMS Attestations" and "Metric Definitions" tabs once, and update them only if changes occur. The state should report data as of the system's go-live date, or the last OAPD submission, through the most recent month. The Metric Data tab should be updated monthly or at a frequency agreed upon with CMS. States may submit their data in one or multiple Operational Report Workbooks; however, CMS recommends one module per workbook. 
If there is no data available for a metric for a particular Reporting Month (e.g., due to data lags), leave the Metric Value blank and include the justification for the lack of a metric value.
Files should be named as follows: Operational_Report_[StateAbbreviation]_[ModuleAbbreviation]_[YYYY]-[MM]-[DD]. If submitting a revised ORW, the state should update the file name with the new submission date (e.g., "Operational_Report_TN_EE_2024-07-01" becomes "Operational_Report_TN_EE_2024-08-01" for a resubmission). 
If a metric or its calculation changes, create a new Metric ID and mark the old one as "Ended" in the OAPD Metric Status column, and clarify in the Note column.
Instructional text appears in </t>
    </r>
    <r>
      <rPr>
        <sz val="11"/>
        <color rgb="FF0033CC"/>
        <rFont val="Calibri"/>
        <family val="2"/>
      </rPr>
      <t>bright blue</t>
    </r>
    <r>
      <rPr>
        <sz val="11"/>
        <rFont val="Calibri"/>
        <family val="2"/>
      </rPr>
      <t xml:space="preserve"> and is prefaced with “</t>
    </r>
    <r>
      <rPr>
        <b/>
        <sz val="11"/>
        <color rgb="FF0033CC"/>
        <rFont val="Calibri"/>
        <family val="2"/>
      </rPr>
      <t>Instruction</t>
    </r>
    <r>
      <rPr>
        <sz val="11"/>
        <rFont val="Calibri"/>
        <family val="2"/>
      </rPr>
      <t xml:space="preserve">:” </t>
    </r>
  </si>
  <si>
    <t>How To Use This Workbook</t>
  </si>
  <si>
    <t>Tab</t>
  </si>
  <si>
    <t>Instructions</t>
  </si>
  <si>
    <t>CMS Attestations</t>
  </si>
  <si>
    <t>Use this tab to confirm which CMS-required outcomes and CEFs apply to the module(s) reported in this ORW. In the Module column, select each module and enter the state's system name (it may be identical to the module name). In the Outcome/CEF Applicable column, choose "Yes" or "No" for each module based on the state's most recently approved APD/OAPD. If "No," provide the rationale in the Justification for "No" column. Only update as needed when changes are made to the OAPD/APD.
Row 1 provides specific instructions for completing each variable in the tab.</t>
  </si>
  <si>
    <t>Metric Definitions</t>
  </si>
  <si>
    <t>Use this tab to define each reported metric. Select the relevant module(s), enter the CMS-required outcomes, CEFs, and any state-specific outcomes for the reported metric, then complete the remaining fields to fully specify the metric. Confirm that the metrics are consistent with the state's most recently approved APD/OAPD, and only update as needed when changes are made to the OAPD/APD.
Row 1 provides specific instructions for completing each variable in the tab.</t>
  </si>
  <si>
    <t>Metric Data</t>
  </si>
  <si>
    <t xml:space="preserve">Use this tab to report metric data monthly, or as agreed to by CMS, after system go-live.
Row 1 provides specific instructions for each variable on the tab. </t>
  </si>
  <si>
    <r>
      <rPr>
        <b/>
        <sz val="11"/>
        <color theme="1"/>
        <rFont val="Calibri"/>
        <family val="2"/>
        <scheme val="minor"/>
      </rPr>
      <t>PRA Disclosure Statement</t>
    </r>
    <r>
      <rPr>
        <sz val="11"/>
        <color theme="1"/>
        <rFont val="Calibri"/>
        <family val="2"/>
        <scheme val="minor"/>
      </rPr>
      <t>: Under the Privacy Act of 1974, any personally identifying information obtained will be kept private to the extent of the law. According to the Paperwork Reduction Act of 1995, no persons are required to respond to a collection of information unless it displays a valid OMB control number. The valid OMB control number for this information collection is 0938-1148 (CMS-10398 #94) (Expires: 10/31/2027). The time required to complete this information collection is estimated to average 5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r>
  </si>
  <si>
    <r>
      <rPr>
        <b/>
        <sz val="10"/>
        <color rgb="FF0033CC"/>
        <rFont val="Calibri"/>
        <family val="2"/>
      </rPr>
      <t>Instruction:</t>
    </r>
    <r>
      <rPr>
        <sz val="10"/>
        <color rgb="FFDF0000"/>
        <rFont val="Calibri"/>
        <family val="2"/>
      </rPr>
      <t xml:space="preserve"> </t>
    </r>
    <r>
      <rPr>
        <sz val="10"/>
        <color rgb="FF0033CC"/>
        <rFont val="Calibri"/>
        <family val="2"/>
      </rPr>
      <t>First, select the module(s) using the list filter. Then, fill in only the cells that contain instructions.</t>
    </r>
  </si>
  <si>
    <r>
      <rPr>
        <b/>
        <sz val="10"/>
        <color rgb="FF0033CC"/>
        <rFont val="Calibri"/>
        <family val="2"/>
      </rPr>
      <t>Instruction:</t>
    </r>
    <r>
      <rPr>
        <sz val="10"/>
        <color rgb="FF0033CC"/>
        <rFont val="Calibri"/>
        <family val="2"/>
      </rPr>
      <t xml:space="preserve"> Enter the state's system name associated with</t>
    </r>
    <r>
      <rPr>
        <sz val="10"/>
        <color rgb="FFFF0000"/>
        <rFont val="Calibri"/>
        <family val="2"/>
      </rPr>
      <t xml:space="preserve"> </t>
    </r>
    <r>
      <rPr>
        <sz val="10"/>
        <color rgb="FF0033CC"/>
        <rFont val="Calibri"/>
        <family val="2"/>
      </rPr>
      <t>the selected module.</t>
    </r>
  </si>
  <si>
    <t>Do not update.</t>
  </si>
  <si>
    <t xml:space="preserve">Do not update. </t>
  </si>
  <si>
    <r>
      <t xml:space="preserve">Instruction: </t>
    </r>
    <r>
      <rPr>
        <sz val="10"/>
        <color rgb="FF0033CC"/>
        <rFont val="Calibri"/>
        <family val="2"/>
        <scheme val="minor"/>
      </rPr>
      <t>Select whether the CMS-required outcome or CEF is applicable (Yes/No).</t>
    </r>
  </si>
  <si>
    <r>
      <t xml:space="preserve">Instruction: </t>
    </r>
    <r>
      <rPr>
        <sz val="10"/>
        <color rgb="FF0033CC"/>
        <rFont val="Calibri"/>
        <family val="2"/>
        <scheme val="minor"/>
      </rPr>
      <t>If "No" is selected for Outcome/CEF Applicable, provide justification</t>
    </r>
    <r>
      <rPr>
        <b/>
        <sz val="10"/>
        <color rgb="FF0033CC"/>
        <rFont val="Calibri"/>
        <family val="2"/>
        <scheme val="minor"/>
      </rPr>
      <t>.</t>
    </r>
  </si>
  <si>
    <t>Module</t>
  </si>
  <si>
    <t>Related System
(Required)</t>
  </si>
  <si>
    <t xml:space="preserve">Outcome/
CEF Reference #  </t>
  </si>
  <si>
    <t>CMS-Required Outcome and CEF Description</t>
  </si>
  <si>
    <t>Outcome/CEF Applicable (Yes/No)</t>
  </si>
  <si>
    <t>Justification for "No"</t>
  </si>
  <si>
    <t>Claims Processing</t>
  </si>
  <si>
    <t>CP01</t>
  </si>
  <si>
    <t>The system receives, ingests, and retains claims, claims adjustments, and supporting documentation submitted both electronically and by paper in standard formats.</t>
  </si>
  <si>
    <t>CP02</t>
  </si>
  <si>
    <t xml:space="preserve">The system performs comprehensive validation of claims and claims adjustments, including validity of services. </t>
  </si>
  <si>
    <t>CP03</t>
  </si>
  <si>
    <t>The system confirms authorization for services that require prior approval to manage costs or ensure patient safety, and that the services provided are consistent with the authorization. The system accepts use of the authorization by multiple sequential providers during the period as allowed by state rules. Prior-authorization records stored by the system are correctly associated with the relevant claim(s).</t>
  </si>
  <si>
    <t>CP04</t>
  </si>
  <si>
    <t>The system correctly calculates payable amounts in accordance with the State Plan and logs accounts payable amounts for payment processing. The system accepts, adjusts, or denies claim line items and amounts and captures the applicable reason codes.</t>
  </si>
  <si>
    <t>CP05</t>
  </si>
  <si>
    <t>The state communicates claims status throughout the submission and payment processes and in response to inquiry. If there are correctable errors in a claims submission, the system suspends the claims, attaches pre-defined reason code(s) to suspended claims, and communicates those errors to the provider for correction. The system associates applicable error or reason code(s) for all statuses (e.g., rejected, suspended, denied, approved for payment, and paid) and communicates those to the submitter. The system shows providers, case managers and members current submission status through one or more of the following:
•   Automatic notices as appropriate based on claims decision or suspension
•   Explanation of Benefits (EOB)
•   Providing prompt response to inquiries regarding the status of any claim through a variety of appropriate technologies, and tracking and monitoring responses to the inquiries
•   Application programming interface (API)</t>
  </si>
  <si>
    <t>CP06</t>
  </si>
  <si>
    <t xml:space="preserve">The system tracks each claim throughout the adjudication process (including logging edits made to the claim) and retains transaction history to support claims processing, reporting, appeals, audits, and other uses. </t>
  </si>
  <si>
    <t>CEF01</t>
  </si>
  <si>
    <t>CMS determines that the system is likely to provide more efficient, economical, and effective administration of the State plan.</t>
  </si>
  <si>
    <t>CEF02</t>
  </si>
  <si>
    <t>The system meets the system requirements, standards, and conditions, and performance standards in Part 11 of the State Medicaid Manual, as periodically amended.</t>
  </si>
  <si>
    <t>CEF03</t>
  </si>
  <si>
    <t>The system is compatible with the claims processing and information retrieval systems used in the administration of Medicare for prompt eligibility verification and for processing claims for persons eligible for both programs.</t>
  </si>
  <si>
    <t>CEF04</t>
  </si>
  <si>
    <t>The system supports the data requirements of quality improvement organizations established under Part B of Title XI of the Act.</t>
  </si>
  <si>
    <t>CEF05</t>
  </si>
  <si>
    <t>The State owns any software that is designed, developed, installed, or improved with 90 percent FFP.</t>
  </si>
  <si>
    <t>CEF06</t>
  </si>
  <si>
    <t>The Department has a royalty-free, non-exclusive, and irrevocable license to reproduce, publish, or otherwise use and authorize others to use, for Federal Government purposes, software, modifications to software, and documentation that is designed, developed, installed, or enhanced with 90 percent FFP.</t>
  </si>
  <si>
    <t>CEF07</t>
  </si>
  <si>
    <t>The costs of the system are determined in accordance with 45 CFR 75, subpart E.</t>
  </si>
  <si>
    <t>CEF08</t>
  </si>
  <si>
    <t>The Medicaid agency agrees in writing to use the system for the period of time specified in the advance planning document approved by CMS or for any shorter period of time that CMS determines justifies the Federal funds invested.</t>
  </si>
  <si>
    <t>CEF09</t>
  </si>
  <si>
    <t>The agency agrees in writing that the information in the system will be safeguarded in accordance with subpart F, part 431 of this subchapter.</t>
  </si>
  <si>
    <t>CEF10</t>
  </si>
  <si>
    <t>Use a modular, flexible approach to systems development, including the use of open interfaces and exposed application programming interfaces; the separation of business rules from core programming, available in both human and machine-readable formats.</t>
  </si>
  <si>
    <t>CEF11</t>
  </si>
  <si>
    <t>Align to, and advance increasingly, in MITA maturity for business, architecture, and data.</t>
  </si>
  <si>
    <t>CEF12</t>
  </si>
  <si>
    <t>The agency ensures alignment with, and incorporation of, standards and implementation specifications for health information technology adopted by the Office of the National Coordinator for Health IT in 45 CFR part 170, subpart B. The agency also ensures alignment with the HIPAA privacy, security, breach notification, and enforcement regulations in 45 CFR parts 160 and 164; and the transaction standards and operating rules adopted by the Secretary under HIPAA and/or section 1104 of the Affordable Care Act. The agency meets accessibility standards established under section 508 of the Rehabilitation Act, or standards that provide greater accessibility for individuals with disabilities, and compliance with Federal civil rights laws; standards and protocols adopted by the Secretary under section 1561 of the Affordable Care Act; standards and protocols for reporting on the Child and Adult Core Sets as adopted by the Secretary under sections 1139A, 1139B, and 1902(a)(6) of the Act, and 42 CFR part 437 subpart A; and standards and protocols for reporting on the Health Home Core Sets as adopted by the Secretary under sections 1902(a)(6), 1945(c)(4)(B) and (g), and 1945A(g) of the Act and 42 CFR part 437 subpart A.</t>
  </si>
  <si>
    <t>CEF13</t>
  </si>
  <si>
    <t>Promote sharing, leverage, and reuse of Medicaid technologies and systems within and among States.</t>
  </si>
  <si>
    <t>CEF14</t>
  </si>
  <si>
    <t>Support accurate and timely processing, adjudications/eligibility determinations, and effective communications with providers, beneficiaries, and the public.</t>
  </si>
  <si>
    <t>CEF15</t>
  </si>
  <si>
    <t>Produce transaction data, reports, and performance information that would contribute to program evaluation, continuous improvement in business operations, and transparency and accountability.</t>
  </si>
  <si>
    <t>CEF16</t>
  </si>
  <si>
    <t>The system supports seamless coordination and integration with the Marketplace, the Federal Data Services Hub, and allows interoperability with health information exchanges, public health agencies, human services programs, and community organizations providing outreach and enrollment assistance services as applicable.</t>
  </si>
  <si>
    <t>CEF17</t>
  </si>
  <si>
    <t>For E&amp;E systems, the State must have delivered acceptable MAGI-based system functionality, demonstrated by performance testing and results based on critical success factors, with limited mitigations and workarounds.</t>
  </si>
  <si>
    <t>CEF18</t>
  </si>
  <si>
    <t>The State must submit plans that contain strategies for reducing the operational consequences of failure to meet applicable requirements for all major milestones and functionality.</t>
  </si>
  <si>
    <t>CEF19</t>
  </si>
  <si>
    <t>The agency, in writing through the APD, must identify key state personnel by name, type, and time commitment assigned to each project.</t>
  </si>
  <si>
    <t>CEF20</t>
  </si>
  <si>
    <t>Systems and modules developed, installed, or improved with 90 percent match must include documentation of components and procedures such that the systems could be operated by a variety of contractors or other users.</t>
  </si>
  <si>
    <t>CEF21</t>
  </si>
  <si>
    <t>For software systems and modules developed, installed, or improved with a 90 percent match, the State must consider strategies to minimize the costs and difficulty of operating the software on alternate hardware or operating systems.</t>
  </si>
  <si>
    <t>CEF22</t>
  </si>
  <si>
    <t>Other conditions for compliance with existing statutory and regulatory requirements, issued through formal guidance procedures, determined by the Secretary to be necessary to update and ensure proper implementation of those existing requirements.</t>
  </si>
  <si>
    <t>Decision Support System &amp; Data Warehouse</t>
  </si>
  <si>
    <t>DSSDW01</t>
  </si>
  <si>
    <t>The system supports various business processes' reporting requirements.</t>
  </si>
  <si>
    <t>DSSDW02</t>
  </si>
  <si>
    <t>The solution includes analytical and reporting capabilities to support key policy decision making.</t>
  </si>
  <si>
    <t>Electronic Visit Verification</t>
  </si>
  <si>
    <t>EVV01</t>
  </si>
  <si>
    <t>The electronic visit verification (EVV) solution captures and verifies data with respect to personal care services or home healthcare services, including:
•   Type of service performed;
•   Individual receiving the service;
•   Date of service;
•   Location of service delivery;
•   Individual providing the service; and
•   Time the service begins and ends.</t>
  </si>
  <si>
    <t>EVV02</t>
  </si>
  <si>
    <t>For states that mandate or offer the use of a state-procured EVV solution, the EVV solution is able to save and transmit data regardless of the mode of communication (for example, network connectivity, telephony, and cell coverage). The system is designed such that even if there is a break in communication service, the data is stored and can be transmitted when the service is restored.</t>
  </si>
  <si>
    <t>EVV03</t>
  </si>
  <si>
    <t>Each visit initiated is captured within the EVV system, whether or not the visit was verified.</t>
  </si>
  <si>
    <t>EVV04</t>
  </si>
  <si>
    <t>For states that receive EVV data from various EVV platforms, the state standardizes EVV data elements. The state validates incoming data against its EVV data standards. (This could be through the EVV solution or through some other data aggregation function.)</t>
  </si>
  <si>
    <t>EVV05</t>
  </si>
  <si>
    <t>The State Medicaid Agency uses the EVV data to avoid paying for unauthorized or unapproved services. The state uses EVV data to check that for each claim/encounter:
1) the provider in the EVV visit record is approved for the beneficiary and matches the one in the claim/encounter submission;
2) the visit procedure codes match those in the EVV record;
3) the visit procedure codes in the record are approved for the beneficiary; and
4) the number of units charged for a beneficiary does not exceed the beneficiary’s total number of approved units.
These validations need not be part of the EVV system; they can be done as part of claims adjudication or another function. This criterion applies to benefits given under all relevant authorizations. Approval could be in the form of a physician’s order, prior authorization, service plan, or other forms of approvals under relevant authorities.</t>
  </si>
  <si>
    <t>EVV06</t>
  </si>
  <si>
    <t>All EVV data flows and interfaces are documented and tested, such as data flow from state-provided devices/telephony, non-state run EVV platforms, data aggregator, and to other Medicaid systems.</t>
  </si>
  <si>
    <t>EVV07</t>
  </si>
  <si>
    <t>For states that mandate or offer the use of a state-procured EVV solution, providers, beneficiaries, and caregivers are able to submit the necessary verification information via alternate methods, should the primary mode of submission be out of service. (For example, if a handheld device is not working properly, the provider is able to phone in the visit information or submit it via a website portal.)</t>
  </si>
  <si>
    <t>EVV08</t>
  </si>
  <si>
    <t>The state provides user training and stakeholder outreach.</t>
  </si>
  <si>
    <t>EVV09</t>
  </si>
  <si>
    <t>For states that mandate or offer the use of a state-procured EVV solution, the state provides support for non-native English speakers.</t>
  </si>
  <si>
    <t>Eligibility &amp; Enrollment</t>
  </si>
  <si>
    <t>EE01</t>
  </si>
  <si>
    <r>
      <t>The eligibility system receives, ingests, and processes the single-streamlined applications, change of circumstances, renewal forms, and any supporting documentation requested by the state (including telephonic signatures) from individuals, for all Medicaid eligibility groups and CHIP through online via multiple browsers, mail (paper), phone, and in-person (e.g., via kiosk) applications to support eligibility determination for all Insurance Affordability Programs (Federal Health Insurance Exchange), state Medicaid or CHIP, State-Based Marketplace (SBM), and</t>
    </r>
    <r>
      <rPr>
        <sz val="11"/>
        <color rgb="FFFF0000"/>
        <rFont val="Calibri"/>
        <family val="2"/>
        <scheme val="minor"/>
      </rPr>
      <t xml:space="preserve"> </t>
    </r>
    <r>
      <rPr>
        <sz val="11"/>
        <color rgb="FF000000"/>
        <rFont val="Calibri"/>
        <family val="2"/>
        <scheme val="minor"/>
      </rPr>
      <t>Basic Health Program (BHP).</t>
    </r>
  </si>
  <si>
    <t>EE02</t>
  </si>
  <si>
    <r>
      <t>Individuals experience a user-friendly, dynamic, online application such that</t>
    </r>
    <r>
      <rPr>
        <sz val="11"/>
        <color rgb="FFFF0000"/>
        <rFont val="Calibri"/>
        <family val="2"/>
        <scheme val="minor"/>
      </rPr>
      <t xml:space="preserve"> </t>
    </r>
    <r>
      <rPr>
        <sz val="11"/>
        <color rgb="FF000000"/>
        <rFont val="Calibri"/>
        <family val="2"/>
        <scheme val="minor"/>
      </rPr>
      <t>subsequent questions are based on prior answers.</t>
    </r>
  </si>
  <si>
    <t>EE03</t>
  </si>
  <si>
    <r>
      <t>Individuals eligible for automatic Medicaid eligibility are promptly enrolled (e.g., SSI recipients in 1634 states, individuals receiving a mandatory state supplement under a federally</t>
    </r>
    <r>
      <rPr>
        <strike/>
        <sz val="11"/>
        <color rgb="FF000000"/>
        <rFont val="Calibri"/>
        <family val="2"/>
        <scheme val="minor"/>
      </rPr>
      <t>-</t>
    </r>
    <r>
      <rPr>
        <sz val="11"/>
        <color rgb="FF000000"/>
        <rFont val="Calibri"/>
        <family val="2"/>
        <scheme val="minor"/>
      </rPr>
      <t xml:space="preserve"> or state-administered program, individuals receiving an optional state supplement per 42 CFR §435.230 , and deemed newborns). (Automatic enrollment in Guam, Puerto Rico, and the U.S. Virgin Islands is required only for individuals receiving cash assistance under a state plan for OAA, AFDC, AB, APTD, or AABD, and deemed newborns.)</t>
    </r>
  </si>
  <si>
    <t>EE04</t>
  </si>
  <si>
    <t>The state correctly calculates income and household composition based on Modified Adjusted Gross Income (MAGI) and non-MAGI methodologies at application and renewal. Example business rules include subtracting 5 percentage points off FPL for applicable family size.</t>
  </si>
  <si>
    <t>EE05</t>
  </si>
  <si>
    <t>The eligibility system uses automated interfaces with electronic data sources to enable real-time or near real-time, no manual touch eligibility determinations. The data sources include (but are not limited to) SSA and the Department of Homeland Security (DHS) (directly or via the Federal Data Services Hub [FDSH]), state quarterly wage data, data from financial institutions for asset verification, Renewal and Redetermination Verification service through the FDSH, and Public Assistance Reporting Information System (PARIS) to verify Medicaid coverage in other states.</t>
  </si>
  <si>
    <t>EE06</t>
  </si>
  <si>
    <t>Individuals who apply for Medicaid based on disability receive an eligibility determination within 90 days and all other applicants receive an eligibility determination within 45 days.</t>
  </si>
  <si>
    <t>EE07</t>
  </si>
  <si>
    <t>Individuals are enrolled for up to 90 days if pending verification of citizenship or immigration status.</t>
  </si>
  <si>
    <t>EE08</t>
  </si>
  <si>
    <t>Individuals are enrolled pending verification of SSN.</t>
  </si>
  <si>
    <t>EE09</t>
  </si>
  <si>
    <t>Individuals receive system-generated, timely automated (versus manual) eligibility notices and request for additional information for eligibility determination, as necessary.</t>
  </si>
  <si>
    <t>EE10</t>
  </si>
  <si>
    <t>Individuals receive electronic notices and alerts as applicable via their preferred mode of communication (e.g., email, text that notice is available in online account).</t>
  </si>
  <si>
    <t>EE11</t>
  </si>
  <si>
    <r>
      <t>Following an eligibility determination, the system promptly sends the beneficiary information to MMIS to complete enrollment into the appropriate delivery system (e.g., FFS and</t>
    </r>
    <r>
      <rPr>
        <sz val="11"/>
        <color rgb="FFFF0000"/>
        <rFont val="Calibri"/>
        <family val="2"/>
        <scheme val="minor"/>
      </rPr>
      <t xml:space="preserve"> </t>
    </r>
    <r>
      <rPr>
        <sz val="11"/>
        <color rgb="FF000000"/>
        <rFont val="Calibri"/>
        <family val="2"/>
        <scheme val="minor"/>
      </rPr>
      <t>managed care).</t>
    </r>
  </si>
  <si>
    <t>EE12</t>
  </si>
  <si>
    <t>The system receives Presumptive Eligibility (PE) applications from all approved entities in an automated manner and facilitates eligibility termination if no full Medicaid application is received by the end of the month following the month of PE determination.</t>
  </si>
  <si>
    <t>EE13</t>
  </si>
  <si>
    <r>
      <t xml:space="preserve">The system uses electronic data sources to confirm eligibility, wherever possible, to facilitate </t>
    </r>
    <r>
      <rPr>
        <i/>
        <sz val="11"/>
        <color rgb="FF000000"/>
        <rFont val="Calibri"/>
        <family val="2"/>
        <scheme val="minor"/>
      </rPr>
      <t xml:space="preserve">ex-parte </t>
    </r>
    <r>
      <rPr>
        <sz val="11"/>
        <color rgb="FF000000"/>
        <rFont val="Calibri"/>
        <family val="2"/>
        <scheme val="minor"/>
      </rPr>
      <t>renewals.</t>
    </r>
  </si>
  <si>
    <t>EE14</t>
  </si>
  <si>
    <r>
      <t xml:space="preserve">If </t>
    </r>
    <r>
      <rPr>
        <i/>
        <sz val="11"/>
        <color rgb="FF000000"/>
        <rFont val="Calibri"/>
        <family val="2"/>
        <scheme val="minor"/>
      </rPr>
      <t xml:space="preserve">ex-parte </t>
    </r>
    <r>
      <rPr>
        <sz val="11"/>
        <color rgb="FF000000"/>
        <rFont val="Calibri"/>
        <family val="2"/>
        <scheme val="minor"/>
      </rPr>
      <t>renewal cannot be completed, the system can automatically generate pre-populated renewal forms and distribute those forms via individuals' preferred communication mode.</t>
    </r>
  </si>
  <si>
    <t>EE15</t>
  </si>
  <si>
    <t>The system applies an automated eligibility hierarchy that places an individual in the most advantageous group for which they are eligible at initial application and renewal.</t>
  </si>
  <si>
    <t>EE16</t>
  </si>
  <si>
    <t xml:space="preserve">The system uses automated business rules to assign accurate eligibility categories for all the mandatory and relevant optional eligibility groups at initial application and renewal. Example business rules include:
•   Correct identification of individuals age 19–64 at or below 133 percent FPL (VIII group)
•   Correct alignment of eligibility categories to Federal Medical Assistance Percentage (FMAP) rate </t>
  </si>
  <si>
    <t>EE17</t>
  </si>
  <si>
    <t>Incarcerated individuals receive timely access to inpatient services and receive a timely and accurate eligibility determination upon release.</t>
  </si>
  <si>
    <t>EE18</t>
  </si>
  <si>
    <t>Individuals whose coverage is limited to emergency services due to immigration status receive timely and accurate eligibility determination.</t>
  </si>
  <si>
    <t>EE19</t>
  </si>
  <si>
    <t>Individuals receive timely and accurate determinations of eligibility for the three months prior to the date of application if the individual would have been eligible and received Medicaid covered services.</t>
  </si>
  <si>
    <t>EE20</t>
  </si>
  <si>
    <t>Individuals are promptly enrolled with the accurate effective date of eligibility in accordance with the approved State Plan.</t>
  </si>
  <si>
    <t>EE21</t>
  </si>
  <si>
    <t>In states that have an integrated eligibility system with human services programs, the system is able to pend application for one program without having to do so for Medicaid or CHIP programs, if needed.</t>
  </si>
  <si>
    <t>EE22</t>
  </si>
  <si>
    <t>The state maintains a coordinated eligibility and enrollment process with all insurance affordability programs by supporting bi-directional data-sharing for application-related data and adjudication status with all relevant insurance affordability programs (FFE, CHIP, SBE if applicable, BHP if applicable).</t>
  </si>
  <si>
    <t>EE23</t>
  </si>
  <si>
    <t xml:space="preserve">Account Transfer information for individuals applying at the FFE from a determination state is automatically ingested and the state promptly enrolls individuals determined eligible by the FFE. </t>
  </si>
  <si>
    <t>EE24</t>
  </si>
  <si>
    <t xml:space="preserve">Account Transfer information for individuals applying at the FFE from an assessment state is automatically ingested and the state conducts only the remaining verifications necessary to complete the determination process for individuals assessed as potential eligible by the FFE. </t>
  </si>
  <si>
    <t>EE25</t>
  </si>
  <si>
    <t>The system receives and responds to requests from the FFE in real-time to confirm whether an individual applying for coverage through the FFE currently has Minimum Essential Coverage (MEC) through Medicaid or CHIP.</t>
  </si>
  <si>
    <t>EE26</t>
  </si>
  <si>
    <t>Persons with disabilities or with Limited English Proficiency (LEP) can submit a single streamlined application with any necessary assistance (e.g., TTY for the hearing impaired for phone applications, and language assistance for persons with LEP).</t>
  </si>
  <si>
    <t>EE27</t>
  </si>
  <si>
    <t>Beneficiaries and applicants can submit an appeal against an adverse action via multiple channels (e.g., online, phone, mail, and in person) and the status and adjudication of an appeal can easily be accessed by necessary state staff and appellants.</t>
  </si>
  <si>
    <t>Encounter Processing System</t>
  </si>
  <si>
    <t>EPS01</t>
  </si>
  <si>
    <t>The system ingests encounter data (submissions and re-submissions) from Managed Care Organizations (MCO) and sends quality transaction feedback back to the plans to ensure appropriate industry standard format. (Quality transaction checks include, but are not limited to, completeness, missing information, formatting, and the TR3 implementation guide business rules validations.)</t>
  </si>
  <si>
    <t>EPS02</t>
  </si>
  <si>
    <t>The system ingests encounter data (submissions and re-submissions) from managed care entities in compliance with HIPAA security and privacy standards and performing quality checks for completeness and accuracy before submitting to CMS using standardized formatting, such as ASC X12N 837, NCPDP and the ASC X12N 835, as appropriate. (Quality checks include, but are not limited to, completeness, character types, missing information, formatting, duplicates, and business rules validations, such as payment to dis-enrolled providers, etc.)</t>
  </si>
  <si>
    <t>EPS03</t>
  </si>
  <si>
    <t>The state includes submission requirements (timeliness, re-submissions, etc.), definitions, data specifications and standards, and consequences for non-compliance in its managed care contracts. The state enforces consequences for non-compliance.</t>
  </si>
  <si>
    <t>EPS04</t>
  </si>
  <si>
    <t>The state uses encounter data to calculate capitation rates and performs payment comparisons with FFS claims data.</t>
  </si>
  <si>
    <t>EPS05</t>
  </si>
  <si>
    <t>The state complies with federal reporting  requirements.</t>
  </si>
  <si>
    <t>Financial Management</t>
  </si>
  <si>
    <t>FM01</t>
  </si>
  <si>
    <r>
      <t>The system calculates FFS provider payment or recoupment amounts correctly, as well as value-based and alternative payment models (APM),</t>
    </r>
    <r>
      <rPr>
        <sz val="11"/>
        <color rgb="FFFF0000"/>
        <rFont val="Calibri"/>
        <family val="2"/>
        <scheme val="minor"/>
      </rPr>
      <t xml:space="preserve"> </t>
    </r>
    <r>
      <rPr>
        <sz val="11"/>
        <color rgb="FF000000"/>
        <rFont val="Calibri"/>
        <family val="2"/>
        <scheme val="minor"/>
      </rPr>
      <t>and initiates payment or recoupment action as appropriate.</t>
    </r>
  </si>
  <si>
    <t>FM02</t>
  </si>
  <si>
    <t>The system pays providers promptly via direct transfer and electronic remittance advice or by paper check and remittance advice if electronic means are not available.</t>
  </si>
  <si>
    <t>FM03</t>
  </si>
  <si>
    <t>The system supports the provider appeals by providing a financial history of the claim along with any adjustments to the provider's account resulting from an appeal.</t>
  </si>
  <si>
    <t>FM04</t>
  </si>
  <si>
    <t>The system accurately pays per member/per month capitation payments electronically in a timely fashion. Payments account for reconciliation of withholds, incentives, payment errors, beneficiary cost sharing, and any other term laid out in an MCO contract.</t>
  </si>
  <si>
    <t>FM05</t>
  </si>
  <si>
    <t>The system accurately tallies recoupments by tracking repayments and amounts outstanding for individual transactions and in aggregate for a provider.</t>
  </si>
  <si>
    <t>FM06</t>
  </si>
  <si>
    <t>The state recovers third party liability (TPL) payments by:
•   Tracking individual TPL transactions, repayments, outstanding amounts due;
•   Aggregating by member, member type, provider, third party, and time period;
•   Alerting state recovery units when appropriate; and
•   Electronically transferring payments to the state.</t>
  </si>
  <si>
    <t>FM07</t>
  </si>
  <si>
    <t>The system processes drug rebates accurately and quickly.</t>
  </si>
  <si>
    <t>FM08</t>
  </si>
  <si>
    <t>State and federal entities receive timely and accurate financial reports (cost reporting, financial monitoring, and regulatory reporting), and record of all transactions according to state and federal accounting, transaction retention, and audit standards.</t>
  </si>
  <si>
    <t>FM09</t>
  </si>
  <si>
    <r>
      <t>The system tracks that Medicaid premiums and cost sharing incurred by all individuals in the Medicaid household do not exceed an aggregate limit of five percent of the family's income. If the beneficiaries are</t>
    </r>
    <r>
      <rPr>
        <sz val="11"/>
        <color rgb="FFFF0000"/>
        <rFont val="Calibri"/>
        <family val="2"/>
        <scheme val="minor"/>
      </rPr>
      <t xml:space="preserve"> </t>
    </r>
    <r>
      <rPr>
        <sz val="11"/>
        <color rgb="FF000000"/>
        <rFont val="Calibri"/>
        <family val="2"/>
        <scheme val="minor"/>
      </rPr>
      <t>at risk of reaching the aggregate family limit, the system tracks each family's incurred premiums and cost sharing without relying on beneficiary documentation.</t>
    </r>
  </si>
  <si>
    <t>Health Information Exchange</t>
  </si>
  <si>
    <t>Interoperability</t>
  </si>
  <si>
    <t>Yes</t>
  </si>
  <si>
    <t>No</t>
  </si>
  <si>
    <t>Example: Interoperability API does not provide data for specific QIOs.</t>
  </si>
  <si>
    <t>Example: Interoperability API does not interface with the Marketplace.</t>
  </si>
  <si>
    <t>Example: Interoperability API is not an E&amp;E system.</t>
  </si>
  <si>
    <t>Long Term Services &amp; Supports</t>
  </si>
  <si>
    <t>LTSS01</t>
  </si>
  <si>
    <t>LTSS system generates notifications including eligibility determination; termination of state waiver (30 days in advance); and inspections taking place in a beneficiary's home when a beneficiary receives services in his/her own home or the home of a relative (HCBS waiver for individuals 65 and older) (48 hours in advance).</t>
  </si>
  <si>
    <t>LTSS02</t>
  </si>
  <si>
    <t>LTSS systems store proof of beneficiary consent to enroll in HCBS state plan or waiver-based programs.</t>
  </si>
  <si>
    <t>LTSS03</t>
  </si>
  <si>
    <r>
      <t>LTSS system assigns, tracks</t>
    </r>
    <r>
      <rPr>
        <sz val="11"/>
        <color rgb="FFFF0000"/>
        <rFont val="Calibri"/>
        <family val="2"/>
        <scheme val="minor"/>
      </rPr>
      <t>,</t>
    </r>
    <r>
      <rPr>
        <sz val="11"/>
        <color rgb="FF000000"/>
        <rFont val="Calibri"/>
        <family val="2"/>
        <scheme val="minor"/>
      </rPr>
      <t xml:space="preserve"> and changes beneficiary prioritization and waiver waitlist status.</t>
    </r>
  </si>
  <si>
    <t>LTSS04</t>
  </si>
  <si>
    <t>LTSS system maintains a record of beneficiaries who have left the waiver program due to death or loss of eligibility for Medicaid under the State Plan to replace those beneficiaries with others on the waitlist.</t>
  </si>
  <si>
    <t>LTSS05</t>
  </si>
  <si>
    <t>LTSS system stores the person-centered plan, including any updates or changes containing all required information and consent signatures.</t>
  </si>
  <si>
    <t>LTSS06</t>
  </si>
  <si>
    <t>LTSS system supports conflict-free case management via role-based access, proper firewalls, and mitigation strategies that provide beneficiaries appropriate access to records.</t>
  </si>
  <si>
    <t>LTSS07</t>
  </si>
  <si>
    <t>LTSS system supports completion of CMS Form 372.</t>
  </si>
  <si>
    <t>LTSS08</t>
  </si>
  <si>
    <t>LTSS system collects and saves prior authorizations to exchange with MMIS as needed to prevent the provision of unnecessary or inappropriate services and supports.</t>
  </si>
  <si>
    <t>LTSS09</t>
  </si>
  <si>
    <t>LTSS system documents and tracks reportable events related but not limited to instances of abuse, neglect, exploitation, and unexplained death from case initiation to case closeout.</t>
  </si>
  <si>
    <t>LTSS10</t>
  </si>
  <si>
    <t>LTSS system collects grievances related but not limited to instances of abuse, neglect, exploitation, and unexplained death from case initiation to case closeout.</t>
  </si>
  <si>
    <t>LTSS11</t>
  </si>
  <si>
    <t>LTSS system creates trend reports of critical incident causes and tracks trends of critical incidents after operational implementation of interventions/mitigations/corrective actions.</t>
  </si>
  <si>
    <t>Member Management</t>
  </si>
  <si>
    <t>MM01</t>
  </si>
  <si>
    <t>The system auto-assigns managed care enrollees to appropriate managed care organizations, per state and federal regulations.</t>
  </si>
  <si>
    <t>MM02</t>
  </si>
  <si>
    <t>The system sends notice, or facilitates, to the enrolled member with an initial assignment, a reasonable period to change the selection, and appropriate information needed to make an informed choice. If no selection is made, the system either confirms the original assignment, or assigns the member to FFS.</t>
  </si>
  <si>
    <t>MM03</t>
  </si>
  <si>
    <t>The system disenrolls members at the request of the plan and in accordance with state procedures.</t>
  </si>
  <si>
    <t>MM04</t>
  </si>
  <si>
    <t>Disenrollments are effective in the system the first day of the second month following the request for disenrollment.</t>
  </si>
  <si>
    <t>MM05</t>
  </si>
  <si>
    <t>The system notifies enrollees of their disenrollment rights at least 60 days before the start of each enrollment period. This notification is in writing.</t>
  </si>
  <si>
    <t>MM06</t>
  </si>
  <si>
    <r>
      <t>To prevent duplication of activities, an</t>
    </r>
    <r>
      <rPr>
        <sz val="11"/>
        <color rgb="FFFF0000"/>
        <rFont val="Calibri"/>
        <family val="2"/>
        <scheme val="minor"/>
      </rPr>
      <t xml:space="preserve"> </t>
    </r>
    <r>
      <rPr>
        <sz val="11"/>
        <color rgb="FF000000"/>
        <rFont val="Calibri"/>
        <family val="2"/>
        <scheme val="minor"/>
      </rPr>
      <t>enrollee's needs are captured by the system so that MCOs, PIHPs, and PAHPs can see and share the information (in accordance with privacy controls).</t>
    </r>
  </si>
  <si>
    <t>MM07</t>
  </si>
  <si>
    <t xml:space="preserve">The system allows beneficiaries or their representative to receive information through multiple channels, including phone, Internet, in-person, and via auxiliary aids and services. </t>
  </si>
  <si>
    <t>MM08</t>
  </si>
  <si>
    <t xml:space="preserve">The state provides content required by 42 CFR §438.10, including but not limited to, definitions for managed care and enrollee handbook, through a website maintained by the state. </t>
  </si>
  <si>
    <t>MM09</t>
  </si>
  <si>
    <r>
      <t>Potential enrollees are provided information about the state's managed care program when the individual become eligible or is required to enroll in a managed care program. The information includes, but is not limited to</t>
    </r>
    <r>
      <rPr>
        <sz val="11"/>
        <color rgb="FFFF0000"/>
        <rFont val="Calibri"/>
        <family val="2"/>
        <scheme val="minor"/>
      </rPr>
      <t>,</t>
    </r>
    <r>
      <rPr>
        <sz val="11"/>
        <color rgb="FF000000"/>
        <rFont val="Calibri"/>
        <family val="2"/>
        <scheme val="minor"/>
      </rPr>
      <t xml:space="preserve"> the right to disenroll, basic features of managed care, service area coverage, covered benefits, and provider directory and formulary information.</t>
    </r>
  </si>
  <si>
    <t>MM10</t>
  </si>
  <si>
    <t>The system maintains an up-to-date (updated at least annually) fee-for-service (FFS) or primary care case-management (PCCM) provider directory containing the following:
•   Physician/provider
•   Specialty 
•   Address and telephone number 
•   Whether the physician/provider is accepting new Medicaid patients (for PCCM providers), and
•   The physician/provider's cultural capabilities and a list of languages supported (for PCCM providers)</t>
  </si>
  <si>
    <t>MM11</t>
  </si>
  <si>
    <t>The system captures enough information that the state can evaluate whether members have access to adequate networks. (Adequacy is based on the state's plan and federal regulations.)</t>
  </si>
  <si>
    <t>Other</t>
  </si>
  <si>
    <t>Pharmacy Benefit Management</t>
  </si>
  <si>
    <t>PBM01</t>
  </si>
  <si>
    <t>The system adjudicates claims within established time parameters to ensure timely pharmacy claims payments.</t>
  </si>
  <si>
    <t>PBM02</t>
  </si>
  <si>
    <t>The system adjudicates claims accurately within established parameters. The module can be configured to provide authority/ability to override a reject/edit/denied claim and then resubmit to ensure timely provider claims payments.</t>
  </si>
  <si>
    <t>PBM03</t>
  </si>
  <si>
    <t>The system captures the necessary data to ensure timely processing of manufacturer rebates as well as the capability to track rebates to promote beneficiary cost savings.</t>
  </si>
  <si>
    <t>PBM04</t>
  </si>
  <si>
    <t>The system has the capability to support cost savings by capturing, storing, and transferring data to the payment process system to generate invoices of participating drug manufacturers within 60 days of the end of each quarter.</t>
  </si>
  <si>
    <t>PBM05</t>
  </si>
  <si>
    <t xml:space="preserve">The system supports cost savings by enabling the tracking, monitoring, and reporting of a manufacturer's pharmacy drugs and rebate savings. </t>
  </si>
  <si>
    <t>PBM06</t>
  </si>
  <si>
    <t>The system enables the beneficiary to have timely access to medication if the system has the capability to perform prior authorization and provide a response by telephone or other telecommunication devices within 24 hours of a request and provides for the dispensing of at least 72-hour supply of a covered outpatient prescription drug in an emergency situation (unless excluded under the SSA ).</t>
  </si>
  <si>
    <t>PBM07</t>
  </si>
  <si>
    <t>The system supports CMS oversight of the safe, effective, and appropriate dispensing of medications by enabling the capability to provide data to support the creation of the CMS annual report on the operation and status of the state's Drug Utilization Review (DUR) program.</t>
  </si>
  <si>
    <t>PBM08</t>
  </si>
  <si>
    <t>The system supports the safe, effective, and appropriate dispensing of medications by enabling the capability to provide point-of-sale or point of distribution prospective review of drug therapy based upon predetermined standards, including standards for counseling.</t>
  </si>
  <si>
    <t>PBM09</t>
  </si>
  <si>
    <r>
      <t>The system supports the identification of patterns of fraud, abuse, gross overuse, or inappropriate or medically unnecessary care, or prescribing or billing practices indicating abuse or excessive utilization among physicians, pharmacists</t>
    </r>
    <r>
      <rPr>
        <sz val="11"/>
        <color rgb="FFFF0000"/>
        <rFont val="Calibri"/>
        <family val="2"/>
        <scheme val="minor"/>
      </rPr>
      <t>,</t>
    </r>
    <r>
      <rPr>
        <sz val="11"/>
        <color rgb="FF000000"/>
        <rFont val="Calibri"/>
        <family val="2"/>
        <scheme val="minor"/>
      </rPr>
      <t xml:space="preserve"> and individuals receiving benefits by enabling the collection of pharmacy data to be used in retrospective drug utilization reviews.</t>
    </r>
  </si>
  <si>
    <t>Prescription Drug Monitoring Program</t>
  </si>
  <si>
    <t>PDMP01</t>
  </si>
  <si>
    <t>Covered providers have near real-time access to:
a.  Information regarding a Medicaid beneficiary's prescription drug history.
b.  The number and type of controlled substances prescribed to and filled for the covered individual during at least the most recent 12-month period.
c.  The name, location, and contact information (or other identifying number selected by the state, such as a national provider identifier issued by the CMS National Plan and Provider Enumeration System) of each covered provider who prescribed a controlled substance to the covered individual during at least the most recent 12-month period.</t>
  </si>
  <si>
    <t>PDMP02</t>
  </si>
  <si>
    <t>Providers can easily use the PDMP information through workflow integration, which may include electronic prescribing system for controlled substances.</t>
  </si>
  <si>
    <t>PDMP03</t>
  </si>
  <si>
    <t>The state has data-sharing agreements with all contiguous states to track patients, prescribers, and prescriptions across state lines.</t>
  </si>
  <si>
    <t>PDMP04</t>
  </si>
  <si>
    <t>The state medical and pharmacy directors and any designee has access to the PDMP information in an electronic format based on data-sharing agreements in place (subject to state law).</t>
  </si>
  <si>
    <t>PDMP05</t>
  </si>
  <si>
    <t>The state produces data for the reports that are required to be submitted in the Annual Report to HHS.</t>
  </si>
  <si>
    <t>PDMP06</t>
  </si>
  <si>
    <t>The system produces reports to contribute to reports to HHS by the State Drug Utilization Review (DUR) Board and for program evaluation, continuous improvement in business operations, transparency and accountability, as well as identify patterns of fraud, abuse, gross overuse, excessive utilization related to limitations identified by the state, inappropriate or medically unnecessary care, or prescribing or billing practices that indicate abuse or excessive utilization among Medicaid physicians, pharmacists, and enrollees associated with specific drugs or groups of drugs.</t>
  </si>
  <si>
    <t>Program Integrity</t>
  </si>
  <si>
    <t>The system supports the identification of patterns of fraud, abuse, gross overuse, or inappropriate or medically unnecessary care, or prescribing or billing practices indicating abuse or excessive utilization among physicians, pharmacists, and individuals receiving benefits by enabling the collection of pharmacy data to be used in retrospective drug utilization reviews.</t>
  </si>
  <si>
    <t>PI01</t>
  </si>
  <si>
    <r>
      <t>System can check a</t>
    </r>
    <r>
      <rPr>
        <sz val="11"/>
        <color rgb="FFFF0000"/>
        <rFont val="Calibri"/>
        <family val="2"/>
        <scheme val="minor"/>
      </rPr>
      <t xml:space="preserve"> </t>
    </r>
    <r>
      <rPr>
        <sz val="11"/>
        <color rgb="FF000000"/>
        <rFont val="Calibri"/>
        <family val="2"/>
        <scheme val="minor"/>
      </rPr>
      <t>member record to ensure the member on the claim was enrolled in the Medicaid program and the benefit was covered at the time of service. Membership enrollment records the system is checking against are updated daily.
*Applicable to CP</t>
    </r>
  </si>
  <si>
    <t>PI02</t>
  </si>
  <si>
    <t>System provides a method for identifying suspected inappropriate services and incorrect billing.
*Applicable to CP, E&amp;E, and MM</t>
  </si>
  <si>
    <t>PI03</t>
  </si>
  <si>
    <t>System can verify with beneficiaries whether services billed by providers were received.</t>
  </si>
  <si>
    <t>PI04</t>
  </si>
  <si>
    <t>System can suspend Medicaid payments in whole or in part to providers for whom the agency has determined there is a credible allegation of fraud and is conducting an investigation and other activities, including provide notice of suspension, referrals to MFCU, and documentation and record retention.</t>
  </si>
  <si>
    <t>PI05</t>
  </si>
  <si>
    <t>System can perform provider lock-in for identified members responsible for fraudulent activity, or who have utilized services in excess of what is medically necessary (as defined by state guidelines), and can send notice to the impacted member and the appropriate provider.
*Applicable to PM</t>
  </si>
  <si>
    <t>PI06</t>
  </si>
  <si>
    <t>System can recover improper payments by:
a. Tracking repayments and outstanding amounts due at an individual transaction level as well as aggregating by provider, time period
b.  Supporting electronic transfer back to the state
c.  Temporarily limiting future payments to provider(s) who have an outstanding recovery balance</t>
  </si>
  <si>
    <t>PI07</t>
  </si>
  <si>
    <t>System can complete the required independent certified audit of Disproportionate Share Hospital (DSH) payments for each Medicaid State Plan rate year using payment and utilization information.</t>
  </si>
  <si>
    <t>PI08</t>
  </si>
  <si>
    <t>System can reject claims for items or services that were ordered or referred that do not contain a National Provider Identifier.
*Applicable to CP</t>
  </si>
  <si>
    <t>PI09</t>
  </si>
  <si>
    <r>
      <t>System can support activities conducted by Medicaid Recovery Audit Contractors (RAC), which can include review of</t>
    </r>
    <r>
      <rPr>
        <sz val="11"/>
        <color rgb="FFED0000"/>
        <rFont val="Calibri"/>
        <family val="2"/>
        <scheme val="minor"/>
      </rPr>
      <t xml:space="preserve"> </t>
    </r>
    <r>
      <rPr>
        <sz val="11"/>
        <color rgb="FF000000"/>
        <rFont val="Calibri"/>
        <family val="2"/>
        <scheme val="minor"/>
      </rPr>
      <t>all claims submitted by providers of items or services for which payment has been made to identify underpayments and overpayments and recoup overpayments as necessary.</t>
    </r>
  </si>
  <si>
    <t>PI10</t>
  </si>
  <si>
    <t>System can refer all cases of suspected provider fraud to the state's Medicaid Fraud Unit and provide access to Case Tracking as applicable.</t>
  </si>
  <si>
    <t>PI11</t>
  </si>
  <si>
    <t>System can sample and review active cases, including negative cases, to determine eligibility errors in accordance with the state's Medicaid Eligibility Quality Control (MEQC) pilot planning document.</t>
  </si>
  <si>
    <t>PI12</t>
  </si>
  <si>
    <t>System can submit the following information to CMS for, among other purposes, estimating improper payments in Medicaid and CHIP, that include, but are not limited to:
(1)  Adjudicated fee-for-service or managed care claims information, or both, on a quarterly basis, from the review year;
(2)  Upon request from CMS, provider contact information that has been verified by the state as current;
(3)  All medical, eligibility, and other related policies in effect, and any quarterly policy updates;
(4)  Current managed care contracts, rate information, and any quarterly updates applicable to the review year;
(5)  Data processing systems manuals;
(6)  Repricing information for claims that are determined during the review to have been improperly paid;
(7)  Information on claims that were selected as part of the sample but changed in substance after selection, for example, successful provider appeals; 
(8)  Adjustments made within 60 days of the adjudication dates for the original claims or line items, with sufficient information to indicate the nature of the adjustments and to match the adjustments to the original claims or line items;
(9)  Case documentation to support the eligibility review, as requested by CMS;
(10)  A corrective action plan for purposes of reducing erroneous payments in FFS, managed care, and eligibility; and
(11)  Other information that the Secretary determines is necessary for these purposes.</t>
  </si>
  <si>
    <t>PM11</t>
  </si>
  <si>
    <t>A state user can assign and screen all applications by a risk categorization of limited, moderate, or high for a provider at the time of new application, re-enrollment, or re-validation of enrollment. A state user can adjust a provider's risk level due to payment suspension or moratorium.</t>
  </si>
  <si>
    <t>PM17</t>
  </si>
  <si>
    <t>A state user can report required information about fraud and abuse to the appropriate officials.</t>
  </si>
  <si>
    <t>PM18</t>
  </si>
  <si>
    <t xml:space="preserve">The system, or a state user, can suspend payment to providers in cases of fraud. </t>
  </si>
  <si>
    <t>Provider Management</t>
  </si>
  <si>
    <t>PM01</t>
  </si>
  <si>
    <t xml:space="preserve">A provider can initiate, save, and apply to be a Medicaid provider. </t>
  </si>
  <si>
    <t>PM02</t>
  </si>
  <si>
    <t xml:space="preserve">A state user can view screening results from other authorized agencies (Medicare, CHIP, other related agencies) to approve provider, if applicable. </t>
  </si>
  <si>
    <t>PM03</t>
  </si>
  <si>
    <t>A state user can verify that any provider purporting to be licensed in a state is licensed by such state and confirm that the provider's license has not expired and that there are no current limitations on the provider's license to ensure valid licenses for a provider.</t>
  </si>
  <si>
    <t>PM04</t>
  </si>
  <si>
    <t>The system tracks the provider enrollment period to ensure that the state initiates provider revalidation at least every five years.</t>
  </si>
  <si>
    <t>PM05</t>
  </si>
  <si>
    <t>A state user (or the system, based on automated business rules) must terminate or deny a provider's enrollment upon certain conditions (refer to the specific regulatory requirements conditions in 42 CFR §455.416).</t>
  </si>
  <si>
    <t>PM06</t>
  </si>
  <si>
    <t>After deactivation, a provider seeking reactivation must be re-screened by the state and submit payment of associated application fees before their enrollment is reactivated.</t>
  </si>
  <si>
    <t>PM07</t>
  </si>
  <si>
    <t xml:space="preserve">A provider can appeal a termination or denial decision, and a state user can monitor the appeal process and resolution, including nursing homes and ICFs/IID. </t>
  </si>
  <si>
    <t>PM08</t>
  </si>
  <si>
    <t>A state user can manage information for mandatory pre-enrollment and post-enrollment site visits conducted on a provider in a moderate or high-risk category.</t>
  </si>
  <si>
    <t>PM09</t>
  </si>
  <si>
    <t>A state user can view the status of criminal background checks, fingerprinting, and site visits for a provider as required based on their risk level and state law.</t>
  </si>
  <si>
    <t>PM10</t>
  </si>
  <si>
    <r>
      <t>The system checks appropriate databases to confirm a provider's identity and exclusion status for enrollment and reenrollment and conducts routine checks using federal databases</t>
    </r>
    <r>
      <rPr>
        <sz val="11"/>
        <color rgb="FFED0000"/>
        <rFont val="Calibri"/>
        <family val="2"/>
        <scheme val="minor"/>
      </rPr>
      <t>,</t>
    </r>
    <r>
      <rPr>
        <sz val="11"/>
        <color rgb="FF000000"/>
        <rFont val="Calibri"/>
        <family val="2"/>
        <scheme val="minor"/>
      </rPr>
      <t xml:space="preserve"> including: Social Security Administration's Death Master File, the National Plan and Provider Enumeration System (NPPES), the List of Excluded Individuals/Entities (LEIE), and the Excluded Parties List System (EPLS). Authorized users can view the results of the data matches as needed.</t>
    </r>
  </si>
  <si>
    <t>PM12</t>
  </si>
  <si>
    <t>The system can collect application fees. A state user ensures any applicable application fee is collected before executing a provider agreement.</t>
  </si>
  <si>
    <t>PM13</t>
  </si>
  <si>
    <t>A state user can set CMS and state-imposed temporary moratoria on new providers or provider types in six-month increments.</t>
  </si>
  <si>
    <t>PM14</t>
  </si>
  <si>
    <t>A state user can determine network adequacy based upon federal regulations and state plan.</t>
  </si>
  <si>
    <t>PM15</t>
  </si>
  <si>
    <t>A state user, and/or the system, can send and receive provider sanction and termination information shared from other states and Medicare to determine continued enrollment for providers.</t>
  </si>
  <si>
    <t>PM16</t>
  </si>
  <si>
    <r>
      <t>The system can generate relevant notices or communications to providers to include, but not limited to, application status, requests for additional information, re-enrollment termination, investigations of fraud, and</t>
    </r>
    <r>
      <rPr>
        <sz val="11"/>
        <color rgb="FFED0000"/>
        <rFont val="Calibri"/>
        <family val="2"/>
        <scheme val="minor"/>
      </rPr>
      <t xml:space="preserve"> </t>
    </r>
    <r>
      <rPr>
        <sz val="11"/>
        <color rgb="FF000000"/>
        <rFont val="Calibri"/>
        <family val="2"/>
        <scheme val="minor"/>
      </rPr>
      <t>suspension of payment in cases of fraud.</t>
    </r>
  </si>
  <si>
    <t>PM19</t>
  </si>
  <si>
    <t>A state user can view provider agreements and disclosures as required by federal and state regulations.</t>
  </si>
  <si>
    <t>PM20</t>
  </si>
  <si>
    <t>A state user can view information from a managed care plan describing changes in a network provider's circumstances that may affect the provider's eligibility to participate in Medicaid, including termination of the provider agreement.</t>
  </si>
  <si>
    <t>PM21</t>
  </si>
  <si>
    <t>A beneficiary can view and search a provider directory.</t>
  </si>
  <si>
    <t xml:space="preserve">The State must submit plans that contain strategies for reducing the operational consequences of failure to meet applicable requirements for all major milestones and functionality. </t>
  </si>
  <si>
    <t>Third Party Liability</t>
  </si>
  <si>
    <t>TPL01</t>
  </si>
  <si>
    <t>The system does the following:
•   Records third parties;
•   Determines the liability of third parties;
•   Avoids payment of third-party claims;
•   Recovers reimbursement from third parties after Medicaid claims payment; and
•   Records information and actions related to the plan.</t>
  </si>
  <si>
    <t>TPL02</t>
  </si>
  <si>
    <t xml:space="preserve">The system records other health insurance information at the time of application or renewal for Medicaid eligibility that would be useful in identifying legally liable third-party resources. </t>
  </si>
  <si>
    <t>TPL03</t>
  </si>
  <si>
    <t>The system uses electronic exchange state wage information collection agency.
The system(s) regularly updates the member file with any third-party liability information, how long it is valid, and for what services, through regular automated checks with these databases.</t>
  </si>
  <si>
    <t>TPL04</t>
  </si>
  <si>
    <t xml:space="preserve">The system rejects and returns to the provider for a determination of the amount of liability for all claims for which the probable existence of third-party liability is established at the time the claim is filed. </t>
  </si>
  <si>
    <t>TPL05</t>
  </si>
  <si>
    <t>For claims identified with a third-party liability and designated as "mandatory pay and chase", the system makes appropriate payments and identifies such claims for future recovery. (Examples include preventive pediatric services provided to children, or medical child support from an absent parent.)</t>
  </si>
  <si>
    <t>TPL06</t>
  </si>
  <si>
    <t>The system(s) supports providing up to 100 days to pay claims related to medical support enforcement, preventive pediatric services, labor and delivery, and postpartum care that are subject to "pay and chase." If a state cannot differentiate the costs for prenatal services from labor and delivery on the claim, it will have to cost avoid the entire claim.</t>
  </si>
  <si>
    <t>TPL07</t>
  </si>
  <si>
    <t>The system identifies paid claims that contain diagnosis codes indicative of trauma, injury, poisoning, and other consequences of external causes on a routine and timely basis for the purposes of determining legal liability of third parties.</t>
  </si>
  <si>
    <t>TPL08</t>
  </si>
  <si>
    <t>The system identifies probable TPL within 60 days after the end of the month in which payment has been made (unless there is an approved waiver to not recoup funds).</t>
  </si>
  <si>
    <t>TPL09</t>
  </si>
  <si>
    <t>The system can generate reports on data exchanges and trauma codes so that the state can evaluate its TPL identification process.</t>
  </si>
  <si>
    <t>TPL10</t>
  </si>
  <si>
    <t>The system enables the agency to seek reimbursement from a liable third party on all claims for which it is cost effective.</t>
  </si>
  <si>
    <t>TPL11</t>
  </si>
  <si>
    <t>As determined by the state policies, system(s) enables the state to manage and oversee TPL recoveries made by its MCOs.</t>
  </si>
  <si>
    <t>TPL12</t>
  </si>
  <si>
    <t>Before requesting information from or releasing information to other agencies to identify legally liable third-party resources, state must execute data exchange agreements with those agencies.</t>
  </si>
  <si>
    <t>TPL13</t>
  </si>
  <si>
    <t>The system tracks TPL reimbursements received so that the state can reimburse the federal government in accordance with the state's FMAP.</t>
  </si>
  <si>
    <r>
      <rPr>
        <b/>
        <sz val="10"/>
        <color rgb="FF0033CC"/>
        <rFont val="Calibri"/>
        <family val="2"/>
      </rPr>
      <t>Instruction:</t>
    </r>
    <r>
      <rPr>
        <sz val="10"/>
        <color rgb="FF0033CC"/>
        <rFont val="Calibri"/>
        <family val="2"/>
      </rPr>
      <t xml:space="preserve"> Select module from the drop down list.</t>
    </r>
  </si>
  <si>
    <r>
      <rPr>
        <b/>
        <sz val="10"/>
        <color rgb="FF0033CC"/>
        <rFont val="Calibri"/>
        <family val="2"/>
      </rPr>
      <t>Instruction:</t>
    </r>
    <r>
      <rPr>
        <sz val="10"/>
        <color rgb="FF0033CC"/>
        <rFont val="Calibri"/>
        <family val="2"/>
      </rPr>
      <t xml:space="preserve"> Enter the name of the state's system associated with</t>
    </r>
    <r>
      <rPr>
        <sz val="10"/>
        <color rgb="FFFF0000"/>
        <rFont val="Calibri"/>
        <family val="2"/>
      </rPr>
      <t xml:space="preserve"> </t>
    </r>
    <r>
      <rPr>
        <sz val="10"/>
        <color rgb="FF0033CC"/>
        <rFont val="Calibri"/>
        <family val="2"/>
      </rPr>
      <t>the metric.</t>
    </r>
  </si>
  <si>
    <r>
      <rPr>
        <b/>
        <sz val="10"/>
        <color rgb="FF0033CC"/>
        <rFont val="Calibri"/>
        <family val="2"/>
        <scheme val="minor"/>
      </rPr>
      <t>Instruction:</t>
    </r>
    <r>
      <rPr>
        <sz val="10"/>
        <color rgb="FF0033CC"/>
        <rFont val="Calibri"/>
        <family val="2"/>
        <scheme val="minor"/>
      </rPr>
      <t xml:space="preserve"> Enter the reference number for each outcome and CEF.
</t>
    </r>
    <r>
      <rPr>
        <b/>
        <sz val="10"/>
        <color rgb="FF0033CC"/>
        <rFont val="Calibri"/>
        <family val="2"/>
        <scheme val="minor"/>
      </rPr>
      <t>CMS-required outcomes and CEFs can be copied from the "CMS Attestations" tab.</t>
    </r>
    <r>
      <rPr>
        <sz val="10"/>
        <color rgb="FF0033CC"/>
        <rFont val="Calibri"/>
        <family val="2"/>
        <scheme val="minor"/>
      </rPr>
      <t xml:space="preserve"> 
State-specific outcomes should be written as  "ST"[Module][ConsecutiveNumber] where "ST" is </t>
    </r>
    <r>
      <rPr>
        <u/>
        <sz val="10"/>
        <color rgb="FF0033CC"/>
        <rFont val="Calibri"/>
        <family val="2"/>
        <scheme val="minor"/>
      </rPr>
      <t>not</t>
    </r>
    <r>
      <rPr>
        <sz val="10"/>
        <color rgb="FF0033CC"/>
        <rFont val="Calibri"/>
        <family val="2"/>
        <scheme val="minor"/>
      </rPr>
      <t xml:space="preserve"> the state abbreviation.
For metrics tied to multiple outcomes/CEFs, separate reference #'s with a comma or pipe (|).</t>
    </r>
  </si>
  <si>
    <r>
      <rPr>
        <b/>
        <sz val="10"/>
        <color rgb="FF0033CC"/>
        <rFont val="Calibri"/>
        <family val="2"/>
        <scheme val="minor"/>
      </rPr>
      <t>Instruction</t>
    </r>
    <r>
      <rPr>
        <sz val="10"/>
        <color rgb="FF0033CC"/>
        <rFont val="Calibri"/>
        <family val="2"/>
        <scheme val="minor"/>
      </rPr>
      <t>: Describe all state-specific outcomes. Leave blank for CMS-required outcomes and CEFs.</t>
    </r>
  </si>
  <si>
    <r>
      <rPr>
        <b/>
        <sz val="10"/>
        <color rgb="FF0033CC"/>
        <rFont val="Calibri"/>
        <family val="2"/>
        <scheme val="minor"/>
      </rPr>
      <t>Instruction:</t>
    </r>
    <r>
      <rPr>
        <sz val="10"/>
        <color rgb="FF0033CC"/>
        <rFont val="Calibri"/>
        <family val="2"/>
        <scheme val="minor"/>
      </rPr>
      <t xml:space="preserve"> Assign a unique identifier to each metric, following these formatting guidelines:
</t>
    </r>
    <r>
      <rPr>
        <sz val="9"/>
        <color rgb="FF0033CC"/>
        <rFont val="Calibri"/>
        <family val="2"/>
        <scheme val="minor"/>
      </rPr>
      <t xml:space="preserve">[StateAbbreviation]-ST </t>
    </r>
    <r>
      <rPr>
        <b/>
        <u/>
        <sz val="9"/>
        <color rgb="FF0033CC"/>
        <rFont val="Calibri"/>
        <family val="2"/>
        <scheme val="minor"/>
      </rPr>
      <t>or</t>
    </r>
    <r>
      <rPr>
        <sz val="9"/>
        <color rgb="FF0033CC"/>
        <rFont val="Calibri"/>
        <family val="2"/>
        <scheme val="minor"/>
      </rPr>
      <t xml:space="preserve"> CR-[ModuleAbbreviation]-[OutcomeNumber].
[ConsecutiveNumber]
</t>
    </r>
    <r>
      <rPr>
        <b/>
        <sz val="10"/>
        <color rgb="FF0033CC"/>
        <rFont val="Calibri"/>
        <family val="2"/>
        <scheme val="minor"/>
      </rPr>
      <t xml:space="preserve">
</t>
    </r>
    <r>
      <rPr>
        <sz val="10"/>
        <color rgb="FF0033CC"/>
        <rFont val="Calibri"/>
        <family val="2"/>
        <scheme val="minor"/>
      </rPr>
      <t xml:space="preserve">Do not reuse Metric IDs when replacing a metric. Use the next consecutive number when adding or replacing metrics. </t>
    </r>
  </si>
  <si>
    <r>
      <rPr>
        <b/>
        <sz val="10"/>
        <color rgb="FF0033CC"/>
        <rFont val="Calibri"/>
        <family val="2"/>
        <scheme val="minor"/>
      </rPr>
      <t xml:space="preserve">Instruction: </t>
    </r>
    <r>
      <rPr>
        <sz val="10"/>
        <color rgb="FF0033CC"/>
        <rFont val="Calibri"/>
        <family val="2"/>
        <scheme val="minor"/>
      </rPr>
      <t xml:space="preserve">Provide the metric name. </t>
    </r>
  </si>
  <si>
    <r>
      <rPr>
        <b/>
        <sz val="10"/>
        <color rgb="FF0033CC"/>
        <rFont val="Calibri"/>
        <family val="2"/>
      </rPr>
      <t xml:space="preserve">Instruction: </t>
    </r>
    <r>
      <rPr>
        <sz val="10"/>
        <color rgb="FF0033CC"/>
        <rFont val="Calibri"/>
        <family val="2"/>
      </rPr>
      <t xml:space="preserve">Enter a description for the metric. 
</t>
    </r>
  </si>
  <si>
    <r>
      <rPr>
        <b/>
        <sz val="10"/>
        <color rgb="FF0033CC"/>
        <rFont val="Calibri"/>
        <family val="2"/>
        <scheme val="minor"/>
      </rPr>
      <t>Instruction:</t>
    </r>
    <r>
      <rPr>
        <b/>
        <sz val="10"/>
        <rFont val="Calibri"/>
        <family val="2"/>
        <scheme val="minor"/>
      </rPr>
      <t xml:space="preserve"> </t>
    </r>
    <r>
      <rPr>
        <sz val="10"/>
        <color rgb="FF0033CC"/>
        <rFont val="Calibri"/>
        <family val="2"/>
        <scheme val="minor"/>
      </rPr>
      <t>If the metric is a percentage, enter the numerator description; otherwise, leave blank.</t>
    </r>
  </si>
  <si>
    <r>
      <rPr>
        <b/>
        <sz val="10"/>
        <color rgb="FF0033CC"/>
        <rFont val="Calibri"/>
        <family val="2"/>
        <scheme val="minor"/>
      </rPr>
      <t>Instruction:</t>
    </r>
    <r>
      <rPr>
        <sz val="10"/>
        <color rgb="FF0033CC"/>
        <rFont val="Calibri"/>
        <family val="2"/>
        <scheme val="minor"/>
      </rPr>
      <t xml:space="preserve"> If the metric is a percentage, enter the denominator description; otherwise, leave blank.</t>
    </r>
  </si>
  <si>
    <r>
      <rPr>
        <b/>
        <sz val="10"/>
        <color rgb="FF0033CC"/>
        <rFont val="Calibri"/>
        <family val="2"/>
        <scheme val="minor"/>
      </rPr>
      <t>Instruction:</t>
    </r>
    <r>
      <rPr>
        <sz val="10"/>
        <color rgb="FF0033CC"/>
        <rFont val="Calibri"/>
        <family val="2"/>
        <scheme val="minor"/>
      </rPr>
      <t xml:space="preserve"> Select the metric value type from: 
* Percentage
* Numerical, or 
* List</t>
    </r>
  </si>
  <si>
    <r>
      <rPr>
        <b/>
        <sz val="10"/>
        <color rgb="FF0033CC"/>
        <rFont val="Calibri"/>
        <family val="2"/>
        <scheme val="minor"/>
      </rPr>
      <t xml:space="preserve">Instruction: </t>
    </r>
    <r>
      <rPr>
        <sz val="10"/>
        <color rgb="FF0033CC"/>
        <rFont val="Calibri"/>
        <family val="2"/>
        <scheme val="minor"/>
      </rPr>
      <t>Select</t>
    </r>
    <r>
      <rPr>
        <b/>
        <sz val="10"/>
        <color rgb="FF0033CC"/>
        <rFont val="Calibri"/>
        <family val="2"/>
        <scheme val="minor"/>
      </rPr>
      <t xml:space="preserve"> </t>
    </r>
    <r>
      <rPr>
        <sz val="10"/>
        <color rgb="FF0033CC"/>
        <rFont val="Calibri"/>
        <family val="2"/>
        <scheme val="minor"/>
      </rPr>
      <t xml:space="preserve">the frequency for reporting each metric from: 
*Monthly
*Quarterly, or 
*Annually  
The </t>
    </r>
    <r>
      <rPr>
        <b/>
        <sz val="10"/>
        <color rgb="FF0033CC"/>
        <rFont val="Calibri"/>
        <family val="2"/>
        <scheme val="minor"/>
      </rPr>
      <t>cadence of reporting</t>
    </r>
    <r>
      <rPr>
        <sz val="10"/>
        <color rgb="FF0033CC"/>
        <rFont val="Calibri"/>
        <family val="2"/>
        <scheme val="minor"/>
      </rPr>
      <t xml:space="preserve"> addresses the timing of report submission to CMS, while </t>
    </r>
    <r>
      <rPr>
        <b/>
        <sz val="10"/>
        <color rgb="FF0033CC"/>
        <rFont val="Calibri"/>
        <family val="2"/>
        <scheme val="minor"/>
      </rPr>
      <t>the frequency</t>
    </r>
    <r>
      <rPr>
        <sz val="10"/>
        <color rgb="FF0033CC"/>
        <rFont val="Calibri"/>
        <family val="2"/>
        <scheme val="minor"/>
      </rPr>
      <t xml:space="preserve"> refers to the capture of the metric data within the ORW.</t>
    </r>
  </si>
  <si>
    <r>
      <t xml:space="preserve">Instruction: </t>
    </r>
    <r>
      <rPr>
        <sz val="10"/>
        <color rgb="FF0033CC"/>
        <rFont val="Calibri"/>
        <family val="2"/>
        <scheme val="minor"/>
      </rPr>
      <t xml:space="preserve">Identify metrics as "Active" if they are still being collected, or "Ended" if collection has stopped due to the system reaching the end of its lifecycle. </t>
    </r>
  </si>
  <si>
    <r>
      <rPr>
        <b/>
        <sz val="10"/>
        <color rgb="FF0033CC"/>
        <rFont val="Calibri"/>
        <family val="2"/>
        <scheme val="minor"/>
      </rPr>
      <t xml:space="preserve">Instruction: </t>
    </r>
    <r>
      <rPr>
        <sz val="10"/>
        <color rgb="FF0033CC"/>
        <rFont val="Calibri"/>
        <family val="2"/>
        <scheme val="minor"/>
      </rPr>
      <t xml:space="preserve">Provide any additional information about the metric.
</t>
    </r>
  </si>
  <si>
    <t xml:space="preserve">Outcome/CEF Reference #  </t>
  </si>
  <si>
    <t>State-Specific Outcome Description</t>
  </si>
  <si>
    <t>Metric ID</t>
  </si>
  <si>
    <t>Metric Name</t>
  </si>
  <si>
    <t>Metric Description</t>
  </si>
  <si>
    <t>Numerator Description</t>
  </si>
  <si>
    <t>Denominator Description</t>
  </si>
  <si>
    <t>Value Type</t>
  </si>
  <si>
    <t>Metric Reporting Frequency</t>
  </si>
  <si>
    <t>OAPD Metric Status</t>
  </si>
  <si>
    <t>Note</t>
  </si>
  <si>
    <t>IO</t>
  </si>
  <si>
    <t>IO01</t>
  </si>
  <si>
    <t xml:space="preserve">TN-CR-IO-01.1 </t>
  </si>
  <si>
    <t xml:space="preserve">Usage of Patient Access API </t>
  </si>
  <si>
    <t xml:space="preserve">The total number of unique beneficiaries whose data are transferred via the Patient Access API to a health app designated by the beneficiary </t>
  </si>
  <si>
    <t>Numerical</t>
  </si>
  <si>
    <t>Monthly</t>
  </si>
  <si>
    <t>Active</t>
  </si>
  <si>
    <t>This is regulation required metric for Patient Access API.</t>
  </si>
  <si>
    <t>TN-CR-IO-01.2</t>
  </si>
  <si>
    <t xml:space="preserve">Usage of Patient Access API More Than Once </t>
  </si>
  <si>
    <t xml:space="preserve">The total number of unique beneficiaries whose data are transferred more than once via the Patient Access API to a health app designated by the beneficiary </t>
  </si>
  <si>
    <t>STIO01</t>
  </si>
  <si>
    <t>Example - Increase the number of new users for Patient Access API</t>
  </si>
  <si>
    <t>TN-ST-IO-01.1</t>
  </si>
  <si>
    <t>Example - First Time Use of Patient Access API</t>
  </si>
  <si>
    <t xml:space="preserve">Example - The number of unique recipients whose data are transferred via the Patient Access API to a patient designated third-party app for the first time </t>
  </si>
  <si>
    <t>Example - This complements the regulation required metric for Patient Access API and measure progress made in increasing usage of the API.</t>
  </si>
  <si>
    <t>STIO02</t>
  </si>
  <si>
    <t>Example - Ensure the completeness of Provider Directory API</t>
  </si>
  <si>
    <t xml:space="preserve">TN-ST-IO-02.1 </t>
  </si>
  <si>
    <t>Example - Number of Active Providers Loaded</t>
  </si>
  <si>
    <t>Example - Total number of active providers loaded via the Provider Directory API.</t>
  </si>
  <si>
    <t>Example - Expand the use of Provider Directory API</t>
  </si>
  <si>
    <t>TN-ST-IO-02.2</t>
  </si>
  <si>
    <t>Example - Number of Provider Directory API Queries</t>
  </si>
  <si>
    <t xml:space="preserve">Example - The total number of actual queries requested of the API, with a breakdown by provider categories of Primary Care Physicians and Specialist.  </t>
  </si>
  <si>
    <t>Example - Maintain an accurate Provider Directory</t>
  </si>
  <si>
    <t>TN-ST-IO-02.3</t>
  </si>
  <si>
    <t>Example - Number of providers updates applied in the Provider Directory</t>
  </si>
  <si>
    <t>Exampe - Total number of updates appied in the Provider Directory</t>
  </si>
  <si>
    <r>
      <rPr>
        <b/>
        <sz val="10"/>
        <color rgb="FF0033CC"/>
        <rFont val="Calibri"/>
        <family val="2"/>
        <scheme val="minor"/>
      </rPr>
      <t>Instruction:</t>
    </r>
    <r>
      <rPr>
        <sz val="10"/>
        <color rgb="FF0033CC"/>
        <rFont val="Calibri"/>
        <family val="2"/>
        <scheme val="minor"/>
      </rPr>
      <t xml:space="preserve"> Use this column to enter the reporting date for the metric values in a date format; for example:  05/01/2025.  
</t>
    </r>
  </si>
  <si>
    <r>
      <rPr>
        <b/>
        <sz val="10"/>
        <color rgb="FF0033CC"/>
        <rFont val="Calibri"/>
        <family val="2"/>
        <scheme val="minor"/>
      </rPr>
      <t>Instruction:</t>
    </r>
    <r>
      <rPr>
        <sz val="10"/>
        <color rgb="FF0033CC"/>
        <rFont val="Calibri"/>
        <family val="2"/>
        <scheme val="minor"/>
      </rPr>
      <t xml:space="preserve"> Select a Metric ID from the dropdown prepopulated with values from the Metric Definitions tab.</t>
    </r>
  </si>
  <si>
    <r>
      <rPr>
        <b/>
        <sz val="10"/>
        <color rgb="FF0033CC"/>
        <rFont val="Calibri"/>
        <family val="2"/>
        <scheme val="minor"/>
      </rPr>
      <t>Instruction:</t>
    </r>
    <r>
      <rPr>
        <sz val="10"/>
        <color rgb="FF0033CC"/>
        <rFont val="Calibri"/>
        <family val="2"/>
        <scheme val="minor"/>
      </rPr>
      <t xml:space="preserve"> Use Measure Count to distinguish between values for a specific Metric ID where multiple values exist (e.g., due to different modes or categories). Measure Count identifies each distinct value associated with the same Metric ID. e.g.,  "1, 2, 3," etc.</t>
    </r>
  </si>
  <si>
    <r>
      <rPr>
        <b/>
        <sz val="10"/>
        <color rgb="FF0033CC"/>
        <rFont val="Calibri"/>
        <family val="2"/>
        <scheme val="minor"/>
      </rPr>
      <t>Instruction:</t>
    </r>
    <r>
      <rPr>
        <sz val="10"/>
        <color rgb="FF0033CC"/>
        <rFont val="Calibri"/>
        <family val="2"/>
        <scheme val="minor"/>
      </rPr>
      <t xml:space="preserve"> Describe each Measure Count, where applicable.</t>
    </r>
  </si>
  <si>
    <r>
      <rPr>
        <b/>
        <sz val="10"/>
        <color rgb="FF0033CC"/>
        <rFont val="Calibri"/>
        <family val="2"/>
        <scheme val="minor"/>
      </rPr>
      <t>Instruction:</t>
    </r>
    <r>
      <rPr>
        <sz val="10"/>
        <color rgb="FF0033CC"/>
        <rFont val="Calibri"/>
        <family val="2"/>
        <scheme val="minor"/>
      </rPr>
      <t xml:space="preserve"> Enter the  value of the metric.
</t>
    </r>
    <r>
      <rPr>
        <b/>
        <sz val="9"/>
        <color rgb="FF0033CC"/>
        <rFont val="Calibri"/>
        <family val="2"/>
        <scheme val="minor"/>
      </rPr>
      <t>NOTE</t>
    </r>
    <r>
      <rPr>
        <sz val="9"/>
        <color rgb="FF0033CC"/>
        <rFont val="Calibri"/>
        <family val="2"/>
        <scheme val="minor"/>
      </rPr>
      <t>:</t>
    </r>
    <r>
      <rPr>
        <sz val="10"/>
        <color rgb="FF0033CC"/>
        <rFont val="Calibri"/>
        <family val="2"/>
        <scheme val="minor"/>
      </rPr>
      <t xml:space="preserve"> If data is missing for an expected metric, include the row but leave the Metric Value blank, and add a Comment explaining the reason for the missing data. </t>
    </r>
  </si>
  <si>
    <r>
      <rPr>
        <b/>
        <sz val="10"/>
        <color rgb="FF0033CC"/>
        <rFont val="Calibri"/>
        <family val="2"/>
        <scheme val="minor"/>
      </rPr>
      <t>Instruction:</t>
    </r>
    <r>
      <rPr>
        <sz val="10"/>
        <color rgb="FF0033CC"/>
        <rFont val="Calibri"/>
        <family val="2"/>
        <scheme val="minor"/>
      </rPr>
      <t xml:space="preserve"> If the metric is a percentage, enter the numerator; otherwise, leave blank.</t>
    </r>
  </si>
  <si>
    <r>
      <rPr>
        <b/>
        <sz val="10"/>
        <color rgb="FF0033CC"/>
        <rFont val="Calibri"/>
        <family val="2"/>
        <scheme val="minor"/>
      </rPr>
      <t xml:space="preserve">Instruction: </t>
    </r>
    <r>
      <rPr>
        <sz val="10"/>
        <color rgb="FF0033CC"/>
        <rFont val="Calibri"/>
        <family val="2"/>
        <scheme val="minor"/>
      </rPr>
      <t>If the metric is a percentage, enter the denominator; otherwise, leave blank.</t>
    </r>
  </si>
  <si>
    <r>
      <rPr>
        <b/>
        <sz val="10"/>
        <color rgb="FF0033CC"/>
        <rFont val="Calibri"/>
        <family val="2"/>
        <scheme val="minor"/>
      </rPr>
      <t xml:space="preserve">Instruction: </t>
    </r>
    <r>
      <rPr>
        <sz val="10"/>
        <color rgb="FF0033CC"/>
        <rFont val="Calibri"/>
        <family val="2"/>
        <scheme val="minor"/>
      </rPr>
      <t xml:space="preserve">Select the metric </t>
    </r>
    <r>
      <rPr>
        <b/>
        <sz val="10"/>
        <color rgb="FF0033CC"/>
        <rFont val="Calibri"/>
        <family val="2"/>
        <scheme val="minor"/>
      </rPr>
      <t>program</t>
    </r>
    <r>
      <rPr>
        <sz val="10"/>
        <color rgb="FF0033CC"/>
        <rFont val="Calibri"/>
        <family val="2"/>
        <scheme val="minor"/>
      </rPr>
      <t xml:space="preserve"> type:
* Medicaid
* CHIP
* Both</t>
    </r>
  </si>
  <si>
    <r>
      <rPr>
        <b/>
        <sz val="10"/>
        <color rgb="FF0033CC"/>
        <rFont val="Calibri"/>
        <family val="2"/>
        <scheme val="minor"/>
      </rPr>
      <t>Instruction:</t>
    </r>
    <r>
      <rPr>
        <sz val="10"/>
        <color rgb="FF0033CC"/>
        <rFont val="Calibri"/>
        <family val="2"/>
        <scheme val="minor"/>
      </rPr>
      <t xml:space="preserve"> Report any state  benchmarks for the metric.</t>
    </r>
  </si>
  <si>
    <r>
      <rPr>
        <b/>
        <sz val="10"/>
        <color rgb="FF0033CC"/>
        <rFont val="Calibri"/>
        <family val="2"/>
        <scheme val="minor"/>
      </rPr>
      <t xml:space="preserve">Instruction: </t>
    </r>
    <r>
      <rPr>
        <sz val="10"/>
        <color rgb="FF0033CC"/>
        <rFont val="Calibri"/>
        <family val="2"/>
        <scheme val="minor"/>
      </rPr>
      <t>Provide any metric-related comments, including data anomalies, source changes, or other relevant context. Indicate when updating a metric from a previous period.</t>
    </r>
  </si>
  <si>
    <t>Reporting Date</t>
  </si>
  <si>
    <t>Measure Count</t>
  </si>
  <si>
    <t>Measure Count Description (Optional)</t>
  </si>
  <si>
    <t>Metric Value</t>
  </si>
  <si>
    <t>Numerator</t>
  </si>
  <si>
    <t>Denominator</t>
  </si>
  <si>
    <t>Program Type
(Required)</t>
  </si>
  <si>
    <t>Internal State Benchmark (Optional)</t>
  </si>
  <si>
    <t>Comment</t>
  </si>
  <si>
    <t>Example - Number of beneficiaries who data is transferred</t>
  </si>
  <si>
    <t>Medicaid</t>
  </si>
  <si>
    <t>200 as the current monthly benchmark.</t>
  </si>
  <si>
    <t>Example - API is newly put into place, and state expects increased usage over time.</t>
  </si>
  <si>
    <t>Example - Number of beneficiaries who data is transferred more than once</t>
  </si>
  <si>
    <t>Example - State will monitor this metric and determine a proper benchmark</t>
  </si>
  <si>
    <t>Example - Number of first time users of Patient Access API</t>
  </si>
  <si>
    <t>20 as the current monthly benchmark.</t>
  </si>
  <si>
    <t>Example - Number of active providers loaded</t>
  </si>
  <si>
    <t>Example - No benchmark is set since this metric depends on what additions are needed.</t>
  </si>
  <si>
    <t>Example - Queries of Provider Directory for Primary Care physicians</t>
  </si>
  <si>
    <t>300 as the current monthly benchmark</t>
  </si>
  <si>
    <t>Example - Queries of Provider Directory for Specialists</t>
  </si>
  <si>
    <t>200 as the current monthly benchmark</t>
  </si>
  <si>
    <t>Example - Number of provider updates</t>
  </si>
  <si>
    <t>Example - No benchmark is set since this metric depends on what updates are needed.</t>
  </si>
  <si>
    <t>Metric Types</t>
  </si>
  <si>
    <t>Reporting Frequency Types</t>
  </si>
  <si>
    <t>Modules</t>
  </si>
  <si>
    <t>Name</t>
  </si>
  <si>
    <t>Updating cols AC - AE (aka updating the dropdown values in Metric Data tab, Metric ID column.)</t>
  </si>
  <si>
    <t>Percentage</t>
  </si>
  <si>
    <t>CP</t>
  </si>
  <si>
    <t>Metrics</t>
  </si>
  <si>
    <t>Quarterly</t>
  </si>
  <si>
    <t>DSSDW</t>
  </si>
  <si>
    <t>Step 1. Create dynamic lists from three source worksheet columns.</t>
  </si>
  <si>
    <t>List</t>
  </si>
  <si>
    <t>Annually</t>
  </si>
  <si>
    <t>EE</t>
  </si>
  <si>
    <t>EPS</t>
  </si>
  <si>
    <t>Current List</t>
  </si>
  <si>
    <t>Formula Used in Name Manager "Refers To" section</t>
  </si>
  <si>
    <t>EVV</t>
  </si>
  <si>
    <t>CMSMetrics1</t>
  </si>
  <si>
    <t>=OFFSET('CMS Outcomes &amp; Metrics'!$G$3,0,0,MAX(0,COUNTA('CMS Outcomes &amp; Metrics'!$G:$G)-2),1)</t>
  </si>
  <si>
    <t>FM</t>
  </si>
  <si>
    <t>CEFMetrics</t>
  </si>
  <si>
    <t>=OFFSET('CEFs &amp; Metrics'!$H$3,0,0,MAX(0,COUNTA('CEFs &amp; Metrics'!$H:$H)-2),1)</t>
  </si>
  <si>
    <t>HIE</t>
  </si>
  <si>
    <t>StateMetrics1</t>
  </si>
  <si>
    <t>=OFFSET('State Outcomes &amp; Metrics'!$G$3,0,0,MAX(0,COUNTA('State Outcomes &amp; Metrics'!$G:$G)-2),1)</t>
  </si>
  <si>
    <t>Ended</t>
  </si>
  <si>
    <t>If the metrics ID column location changes, this formula must be updated in the name manager.</t>
  </si>
  <si>
    <t>LTSS</t>
  </si>
  <si>
    <t>If a user wants to add a new list, then create a new list by opening the the name manager and using above formulas.</t>
  </si>
  <si>
    <t>MM</t>
  </si>
  <si>
    <t>OT</t>
  </si>
  <si>
    <t>Step 2. Create 2 helper columns in InputValues tab. (col. AC/AD)</t>
  </si>
  <si>
    <t>PBM</t>
  </si>
  <si>
    <t>Col. AC and AD are helper columns in this tab. </t>
  </si>
  <si>
    <t>PDMP</t>
  </si>
  <si>
    <t>Range limit is 3000 rows (AC02:AD3001), expecting about 1000 rows of data per tab. This formula CAN be extended to accommodate beyond 1000 Metric IDs. Just need to copy/paste the formulas from the last row.</t>
  </si>
  <si>
    <t>PI</t>
  </si>
  <si>
    <r>
      <rPr>
        <b/>
        <sz val="10"/>
        <color theme="1"/>
        <rFont val="Arial"/>
        <family val="2"/>
      </rPr>
      <t>Col. AC: </t>
    </r>
    <r>
      <rPr>
        <sz val="10"/>
        <color theme="1"/>
        <rFont val="Arial"/>
        <family val="2"/>
      </rPr>
      <t>Creates a 'stacked' column that combines Metric ID columns from all 3 tabs. The formula here uses the Name listed above from the Name Manager.  There will be lots of blanks 'til you see the next </t>
    </r>
  </si>
  <si>
    <t>PM</t>
  </si>
  <si>
    <r>
      <rPr>
        <b/>
        <sz val="10"/>
        <color theme="1"/>
        <rFont val="Arial"/>
        <family val="2"/>
      </rPr>
      <t xml:space="preserve">Col. AD: </t>
    </r>
    <r>
      <rPr>
        <sz val="10"/>
        <color theme="1"/>
        <rFont val="Arial"/>
        <family val="2"/>
      </rPr>
      <t xml:space="preserve">Creates a 'row #' result, if there is a valid value found. If there is a duplicate value in the col. AC, the col AD will result in blank. If the value is unique, then the result will identify the row #. </t>
    </r>
  </si>
  <si>
    <t>TPL</t>
  </si>
  <si>
    <t>Stacks the data by tab order that exists as of 10/29/25. Which is : CEF &amp; Metrics -&gt; CMS Outcomes &amp; Metrics -&gt; State Outcomes &amp; Metrics</t>
  </si>
  <si>
    <t xml:space="preserve">If user wants to stack another column (and has a new list created in step 1, </t>
  </si>
  <si>
    <r>
      <t xml:space="preserve">Update the entire formula set (starting from AC2) by adding another layer of </t>
    </r>
    <r>
      <rPr>
        <i/>
        <sz val="10"/>
        <color theme="1"/>
        <rFont val="Arial"/>
        <family val="2"/>
      </rPr>
      <t>&lt;= ROWS(NEWLIST1), INDEX(NEWLIST1, … ), then subtract the lengths of all prior lists so that the index begins again at 1 for the NEWLIST1.</t>
    </r>
    <r>
      <rPr>
        <sz val="10"/>
        <color theme="1"/>
        <rFont val="Arial"/>
        <family val="2"/>
      </rPr>
      <t xml:space="preserve">
    "" )</t>
    </r>
  </si>
  <si>
    <t>Example: look for the red font for the new list's addition.</t>
  </si>
  <si>
    <r>
      <t>=IF(ROWS($A$1:A1)&lt;=ROWS(CEFMetrics1), INDEX(CEFMetrics1, ROWS($A$1:A1))&amp;"", IF(ROWS($A$1:A1)-ROWS(CEFMetrics1)&lt;=ROWS(CMSMetrics1), INDEX(CMSMetrics1, ROWS($A$1:A1)-ROWS(CEFMetrics1))&amp;"", IF(ROWS($A$1:A1)-ROWS(CEFMetrics1)-ROWS(CMSMetrics1)&lt;=ROWS(StateMetrics1), INDEX(StateMetrics1, ROWS($A$1:A1)-ROWS(CEFMetrics1)-ROWS(CMSMetrics1))&amp;""</t>
    </r>
    <r>
      <rPr>
        <sz val="10"/>
        <color rgb="FFFF0000"/>
        <rFont val="Arial"/>
        <family val="2"/>
      </rPr>
      <t>, IF(ROWS($A$1:A1)-ROWS(CEFMetrics1)-ROWS(CMSMetrics1)-ROWS(StateMetrics1)&lt;=ROWS(NEWLIST1), INDEX(NEWLIST1, ROWS($A$1:A1)-ROWS(CEFMetrics1)-ROWS(CMSMetrics1)-ROWS(StateMetrics1))&amp;"", "")</t>
    </r>
    <r>
      <rPr>
        <sz val="10"/>
        <color theme="1"/>
        <rFont val="Arial"/>
        <family val="2"/>
      </rPr>
      <t>)))</t>
    </r>
  </si>
  <si>
    <t>Above suggestion will stack the data at the end of column AC. Make sure to copy/paste the updated formula from AC2 through the end.</t>
  </si>
  <si>
    <t>If there are more than 3000 max entries based on addition of new list, make sure to extend formulas from cols AC, AD, and AE.</t>
  </si>
  <si>
    <t xml:space="preserve">Step 3. Use column AE ​to finalize the list that removes blanks and duplicates, then order it by entry made in the tab </t>
  </si>
  <si>
    <r>
      <rPr>
        <b/>
        <sz val="10"/>
        <color theme="1"/>
        <rFont val="Arial"/>
        <family val="2"/>
      </rPr>
      <t>Col. AE: </t>
    </r>
    <r>
      <rPr>
        <sz val="10"/>
        <color rgb="FF000000"/>
        <rFont val="Arial"/>
        <family val="2"/>
      </rPr>
      <t>Lists the value from col. AC in the order of the row # and skips the blank.</t>
    </r>
  </si>
  <si>
    <r>
      <rPr>
        <b/>
        <sz val="10"/>
        <color theme="1"/>
        <rFont val="Arial"/>
        <family val="2"/>
      </rPr>
      <t>Step 4</t>
    </r>
    <r>
      <rPr>
        <sz val="10"/>
        <color theme="1"/>
        <rFont val="Arial"/>
        <family val="2"/>
      </rPr>
      <t>. Test out the dropdown - the combined list from col AE should be reflected in the dropdown. Combined_List column makes up for the final dropdown list.</t>
    </r>
  </si>
  <si>
    <t xml:space="preserve">Common errors: </t>
  </si>
  <si>
    <t>#REF errors in col. AC. This occurs when the targeted columns are COMPLETELY blank. Once data is entered, the list will begin to populate.</t>
  </si>
  <si>
    <t>Not seeing ALL of the dropdowns: Three things to check for debugging: a) Check the name manager ranges. B) Check the formulas in cols AC, AD, and AE. C) The target columns or length of MetricDataDrop list in the name manager.</t>
  </si>
  <si>
    <t xml:space="preserve">Example - TN Interop APIs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</si>
</sst>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55"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i/>
      <sz val="9"/>
      <color theme="1"/>
      <name val="Calibri"/>
      <family val="2"/>
      <scheme val="minor"/>
    </font>
    <font>
      <sz val="11"/>
      <color theme="1"/>
      <name val="Calibri"/>
      <family val="2"/>
    </font>
    <font>
      <sz val="11"/>
      <color rgb="FF000000"/>
      <name val="Calibri"/>
      <family val="2"/>
    </font>
    <font>
      <sz val="11"/>
      <color rgb="FF002060"/>
      <name val="Calibri"/>
      <family val="2"/>
      <scheme val="minor"/>
    </font>
    <font>
      <sz val="11"/>
      <color rgb="FF0070C0"/>
      <name val="Calibri"/>
      <family val="2"/>
      <scheme val="minor"/>
    </font>
    <font>
      <sz val="10"/>
      <color rgb="FF0033CC"/>
      <name val="Calibri"/>
      <family val="2"/>
      <scheme val="minor"/>
    </font>
    <font>
      <b/>
      <sz val="10"/>
      <color rgb="FF0033CC"/>
      <name val="Calibri"/>
      <family val="2"/>
      <scheme val="minor"/>
    </font>
    <font>
      <sz val="10"/>
      <color rgb="FF0033CC"/>
      <name val="Calibri"/>
      <family val="2"/>
    </font>
    <font>
      <b/>
      <sz val="10"/>
      <color rgb="FF0033CC"/>
      <name val="Calibri"/>
      <family val="2"/>
    </font>
    <font>
      <sz val="10"/>
      <color rgb="FFFF0000"/>
      <name val="Calibri"/>
      <family val="2"/>
    </font>
    <font>
      <sz val="10"/>
      <name val="Calibri"/>
      <family val="2"/>
      <scheme val="minor"/>
    </font>
    <font>
      <b/>
      <sz val="10"/>
      <name val="Calibri"/>
      <family val="2"/>
      <scheme val="minor"/>
    </font>
    <font>
      <i/>
      <sz val="10"/>
      <color theme="1"/>
      <name val="Calibri"/>
      <family val="2"/>
      <scheme val="minor"/>
    </font>
    <font>
      <sz val="10"/>
      <color theme="1"/>
      <name val="Calibri"/>
      <family val="2"/>
      <scheme val="minor"/>
    </font>
    <font>
      <sz val="11"/>
      <color rgb="FFFF0000"/>
      <name val="Calibri"/>
      <family val="2"/>
      <scheme val="minor"/>
    </font>
    <font>
      <b/>
      <sz val="22"/>
      <color theme="1"/>
      <name val="Calibri"/>
      <family val="2"/>
      <scheme val="minor"/>
    </font>
    <font>
      <u/>
      <sz val="10"/>
      <color rgb="FF0033CC"/>
      <name val="Calibri"/>
      <family val="2"/>
      <scheme val="minor"/>
    </font>
    <font>
      <sz val="11"/>
      <color rgb="FFED0000"/>
      <name val="Calibri"/>
      <family val="2"/>
      <scheme val="minor"/>
    </font>
    <font>
      <sz val="7"/>
      <color theme="1"/>
      <name val="Calibri"/>
      <family val="2"/>
      <scheme val="minor"/>
    </font>
    <font>
      <b/>
      <sz val="9"/>
      <color theme="1"/>
      <name val="Calibri"/>
      <family val="2"/>
      <scheme val="minor"/>
    </font>
    <font>
      <sz val="10"/>
      <color rgb="FFDF0000"/>
      <name val="Calibri"/>
      <family val="2"/>
    </font>
    <font>
      <strike/>
      <sz val="11"/>
      <color rgb="FF000000"/>
      <name val="Calibri"/>
      <family val="2"/>
      <scheme val="minor"/>
    </font>
    <font>
      <i/>
      <sz val="11"/>
      <color rgb="FF000000"/>
      <name val="Calibri"/>
      <family val="2"/>
      <scheme val="minor"/>
    </font>
    <font>
      <i/>
      <sz val="11"/>
      <color theme="1"/>
      <name val="Calibri"/>
      <family val="2"/>
      <scheme val="minor"/>
    </font>
    <font>
      <b/>
      <sz val="8"/>
      <name val="Verdana"/>
      <family val="2"/>
    </font>
    <font>
      <b/>
      <sz val="9"/>
      <color rgb="FF0033CC"/>
      <name val="Calibri"/>
      <family val="2"/>
      <scheme val="minor"/>
    </font>
    <font>
      <sz val="9"/>
      <color rgb="FF0033CC"/>
      <name val="Calibri"/>
      <family val="2"/>
      <scheme val="minor"/>
    </font>
    <font>
      <sz val="10"/>
      <color theme="1"/>
      <name val="Arial Unicode MS"/>
      <family val="2"/>
    </font>
    <font>
      <b/>
      <i/>
      <u/>
      <sz val="10"/>
      <color theme="1"/>
      <name val="Arial"/>
      <family val="2"/>
    </font>
    <font>
      <sz val="10"/>
      <color theme="1"/>
      <name val="Arial"/>
      <family val="2"/>
    </font>
    <font>
      <b/>
      <sz val="10"/>
      <color rgb="FF000000"/>
      <name val="Arial"/>
      <family val="2"/>
    </font>
    <font>
      <sz val="10"/>
      <color rgb="FF000000"/>
      <name val="Arial"/>
      <family val="2"/>
    </font>
    <font>
      <i/>
      <sz val="10"/>
      <color rgb="FF51A7F9"/>
      <name val="Arial"/>
      <family val="2"/>
    </font>
    <font>
      <b/>
      <sz val="10"/>
      <color theme="1"/>
      <name val="Arial"/>
      <family val="2"/>
    </font>
    <font>
      <i/>
      <sz val="10"/>
      <color theme="1"/>
      <name val="Arial"/>
      <family val="2"/>
    </font>
    <font>
      <sz val="10"/>
      <color rgb="FFFF0000"/>
      <name val="Arial"/>
      <family val="2"/>
    </font>
    <font>
      <sz val="11"/>
      <name val="Calibri"/>
      <family val="2"/>
    </font>
    <font>
      <sz val="11"/>
      <color rgb="FF0033CC"/>
      <name val="Calibri"/>
      <family val="2"/>
      <scheme val="minor"/>
    </font>
    <font>
      <sz val="11"/>
      <color rgb="FF0033CC"/>
      <name val="Calibri"/>
      <family val="2"/>
    </font>
    <font>
      <b/>
      <sz val="11"/>
      <color rgb="FF0033CC"/>
      <name val="Calibri"/>
      <family val="2"/>
    </font>
    <font>
      <b/>
      <sz val="12"/>
      <name val="Calibri"/>
      <family val="2"/>
    </font>
    <font>
      <b/>
      <u/>
      <sz val="9"/>
      <color rgb="FF0033CC"/>
      <name val="Calibri"/>
      <family val="2"/>
      <scheme val="minor"/>
    </font>
    <font>
      <b/>
      <sz val="10"/>
      <color rgb="FF000000"/>
      <name val="Calibri"/>
      <family val="2"/>
    </font>
    <font>
      <sz val="10"/>
      <color rgb="FF000000"/>
      <name val="Calibri"/>
      <family val="2"/>
    </font>
    <font>
      <b/>
      <sz val="9"/>
      <color theme="1" tint="0.499984740745262"/>
      <name val="Calibri"/>
      <family val="2"/>
      <scheme val="minor"/>
    </font>
    <font>
      <sz val="9"/>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FF"/>
        <bgColor indexed="64"/>
      </patternFill>
    </fill>
  </fills>
  <borders count="20">
    <border>
      <left/>
      <right/>
      <top/>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ABABAB"/>
      </left>
      <right style="medium">
        <color rgb="FFABABAB"/>
      </right>
      <top style="medium">
        <color rgb="FFABABAB"/>
      </top>
      <bottom style="medium">
        <color rgb="FFABABAB"/>
      </bottom>
      <diagonal/>
    </border>
    <border>
      <left/>
      <right style="medium">
        <color rgb="FFABABAB"/>
      </right>
      <top style="medium">
        <color rgb="FFABABAB"/>
      </top>
      <bottom style="medium">
        <color rgb="FFABABAB"/>
      </bottom>
      <diagonal/>
    </border>
    <border>
      <left style="medium">
        <color rgb="FFABABAB"/>
      </left>
      <right style="medium">
        <color rgb="FFABABAB"/>
      </right>
      <top/>
      <bottom style="medium">
        <color rgb="FFABABAB"/>
      </bottom>
      <diagonal/>
    </border>
    <border>
      <left/>
      <right style="medium">
        <color rgb="FFABABAB"/>
      </right>
      <top/>
      <bottom style="medium">
        <color rgb="FFABABAB"/>
      </bottom>
      <diagonal/>
    </border>
    <border>
      <left/>
      <right style="thin">
        <color rgb="FF000000"/>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8" fillId="0" borderId="0" applyNumberFormat="0" applyFill="0" applyBorder="0" applyAlignment="0" applyProtection="0"/>
  </cellStyleXfs>
  <cellXfs count="109">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center" vertical="center"/>
    </xf>
    <xf numFmtId="0" fontId="1" fillId="0" borderId="0" xfId="0" applyFont="1" applyAlignment="1">
      <alignment horizontal="center" vertical="center"/>
    </xf>
    <xf numFmtId="0" fontId="8" fillId="0" borderId="0" xfId="2" applyAlignment="1">
      <alignment horizontal="center" vertical="center"/>
    </xf>
    <xf numFmtId="0" fontId="9" fillId="0" borderId="0" xfId="1" applyNumberFormat="1" applyFont="1" applyAlignment="1" applyProtection="1">
      <alignment horizontal="left" vertical="top" wrapText="1"/>
    </xf>
    <xf numFmtId="0" fontId="7" fillId="0" borderId="0" xfId="0" applyFont="1" applyAlignment="1">
      <alignment wrapText="1"/>
    </xf>
    <xf numFmtId="0" fontId="12" fillId="0" borderId="0" xfId="0" applyFont="1" applyAlignment="1">
      <alignment vertical="top" wrapText="1"/>
    </xf>
    <xf numFmtId="0" fontId="12" fillId="0" borderId="0" xfId="0" applyFont="1" applyAlignment="1">
      <alignment wrapText="1"/>
    </xf>
    <xf numFmtId="0" fontId="13" fillId="0" borderId="0" xfId="0" applyFont="1" applyAlignment="1">
      <alignment vertical="top" wrapText="1"/>
    </xf>
    <xf numFmtId="0" fontId="13" fillId="0" borderId="0" xfId="0" applyFont="1" applyAlignment="1">
      <alignment horizontal="left" vertical="top" wrapText="1"/>
    </xf>
    <xf numFmtId="0" fontId="8" fillId="0" borderId="0" xfId="2" applyAlignment="1">
      <alignment vertical="top" wrapText="1"/>
    </xf>
    <xf numFmtId="0" fontId="5" fillId="0" borderId="0" xfId="0" applyFont="1" applyAlignment="1">
      <alignment horizontal="left" vertical="top" wrapText="1"/>
    </xf>
    <xf numFmtId="0" fontId="0" fillId="3" borderId="0" xfId="0" applyFill="1"/>
    <xf numFmtId="0" fontId="19" fillId="0" borderId="0" xfId="1" applyNumberFormat="1" applyFont="1" applyBorder="1" applyAlignment="1" applyProtection="1">
      <alignment horizontal="left" vertical="top" wrapText="1"/>
    </xf>
    <xf numFmtId="0" fontId="14" fillId="0" borderId="0" xfId="1" applyNumberFormat="1" applyFont="1" applyBorder="1" applyAlignment="1" applyProtection="1">
      <alignment horizontal="left" vertical="top" wrapText="1"/>
    </xf>
    <xf numFmtId="0" fontId="23" fillId="0" borderId="0" xfId="0" applyFont="1" applyAlignment="1">
      <alignment vertical="top" wrapText="1"/>
    </xf>
    <xf numFmtId="0" fontId="24" fillId="0" borderId="0" xfId="0" applyFont="1" applyAlignment="1">
      <alignment horizontal="left" vertical="center" indent="2"/>
    </xf>
    <xf numFmtId="0" fontId="1" fillId="4" borderId="0" xfId="0" applyFont="1" applyFill="1" applyAlignment="1">
      <alignment horizontal="center" vertical="center"/>
    </xf>
    <xf numFmtId="0" fontId="27" fillId="0" borderId="2" xfId="0" applyFont="1" applyBorder="1" applyAlignment="1">
      <alignment horizontal="left" vertical="center" wrapText="1" indent="1"/>
    </xf>
    <xf numFmtId="0" fontId="0" fillId="0" borderId="0" xfId="0" applyAlignment="1">
      <alignment horizontal="left" vertical="center" indent="1"/>
    </xf>
    <xf numFmtId="0" fontId="28" fillId="0" borderId="0" xfId="0" applyFont="1" applyAlignment="1">
      <alignment horizontal="left" vertical="center" indent="1"/>
    </xf>
    <xf numFmtId="0" fontId="0" fillId="0" borderId="0" xfId="0" applyAlignment="1">
      <alignment horizontal="left" vertical="top"/>
    </xf>
    <xf numFmtId="0" fontId="1" fillId="0" borderId="0" xfId="0" applyFont="1"/>
    <xf numFmtId="0" fontId="33" fillId="0" borderId="0" xfId="0" applyFont="1" applyAlignment="1">
      <alignment horizontal="center" vertical="center" wrapText="1"/>
    </xf>
    <xf numFmtId="0" fontId="11" fillId="0" borderId="0" xfId="0" applyFont="1" applyAlignment="1">
      <alignment vertical="top" wrapText="1"/>
    </xf>
    <xf numFmtId="0" fontId="36" fillId="0" borderId="0" xfId="0" applyFont="1"/>
    <xf numFmtId="0" fontId="37" fillId="0" borderId="0" xfId="0" applyFont="1" applyAlignment="1">
      <alignment horizontal="left" vertical="top"/>
    </xf>
    <xf numFmtId="0" fontId="38" fillId="0" borderId="0" xfId="0" applyFont="1" applyAlignment="1">
      <alignment horizontal="left" vertical="top"/>
    </xf>
    <xf numFmtId="0" fontId="39" fillId="0" borderId="0" xfId="0" applyFont="1" applyAlignment="1">
      <alignment vertical="center"/>
    </xf>
    <xf numFmtId="0" fontId="38" fillId="0" borderId="0" xfId="0" applyFont="1"/>
    <xf numFmtId="0" fontId="39" fillId="7" borderId="4" xfId="0" applyFont="1" applyFill="1" applyBorder="1" applyAlignment="1">
      <alignment vertical="center"/>
    </xf>
    <xf numFmtId="0" fontId="39" fillId="7" borderId="5" xfId="0" applyFont="1" applyFill="1" applyBorder="1" applyAlignment="1">
      <alignment vertical="center"/>
    </xf>
    <xf numFmtId="0" fontId="40" fillId="7" borderId="6" xfId="0" applyFont="1" applyFill="1" applyBorder="1" applyAlignment="1">
      <alignment vertical="center"/>
    </xf>
    <xf numFmtId="0" fontId="41" fillId="7" borderId="7" xfId="0" quotePrefix="1" applyFont="1" applyFill="1" applyBorder="1" applyAlignment="1">
      <alignment vertical="center"/>
    </xf>
    <xf numFmtId="0" fontId="38" fillId="0" borderId="0" xfId="0" quotePrefix="1" applyFont="1" applyAlignment="1">
      <alignment horizontal="left" vertical="top"/>
    </xf>
    <xf numFmtId="0" fontId="8" fillId="0" borderId="0" xfId="2" quotePrefix="1" applyAlignment="1">
      <alignment horizontal="center" vertical="center"/>
    </xf>
    <xf numFmtId="0" fontId="45" fillId="0" borderId="0" xfId="0" applyFont="1" applyAlignment="1">
      <alignment vertical="top" wrapText="1"/>
    </xf>
    <xf numFmtId="0" fontId="14" fillId="0" borderId="0" xfId="1" applyNumberFormat="1" applyFont="1" applyFill="1" applyBorder="1" applyAlignment="1" applyProtection="1">
      <alignment horizontal="left" vertical="top" wrapText="1"/>
    </xf>
    <xf numFmtId="0" fontId="14" fillId="0" borderId="1" xfId="1" applyNumberFormat="1" applyFont="1" applyBorder="1" applyAlignment="1" applyProtection="1">
      <alignment horizontal="left" vertical="top" wrapText="1"/>
    </xf>
    <xf numFmtId="0" fontId="8" fillId="0" borderId="0" xfId="2" applyAlignment="1">
      <alignment horizontal="left" vertical="top" wrapText="1"/>
    </xf>
    <xf numFmtId="0" fontId="45" fillId="0" borderId="0" xfId="0" applyFont="1" applyAlignment="1">
      <alignment horizontal="left" vertical="top" wrapText="1"/>
    </xf>
    <xf numFmtId="0" fontId="49" fillId="3" borderId="0" xfId="0" applyFont="1" applyFill="1" applyAlignment="1">
      <alignment horizontal="center" vertical="center" wrapText="1"/>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7"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1" xfId="0" applyBorder="1" applyAlignment="1" applyProtection="1">
      <alignment wrapText="1"/>
      <protection locked="0"/>
    </xf>
    <xf numFmtId="0" fontId="0" fillId="0" borderId="0" xfId="0" applyAlignment="1" applyProtection="1">
      <alignment horizontal="center" vertical="top" wrapText="1"/>
      <protection locked="0"/>
    </xf>
    <xf numFmtId="0" fontId="10" fillId="0" borderId="0" xfId="0" applyFont="1" applyAlignment="1" applyProtection="1">
      <alignment vertical="top"/>
      <protection locked="0"/>
    </xf>
    <xf numFmtId="3" fontId="0" fillId="0" borderId="0" xfId="0" applyNumberFormat="1" applyAlignment="1" applyProtection="1">
      <alignment vertical="top"/>
      <protection locked="0"/>
    </xf>
    <xf numFmtId="0" fontId="0" fillId="0" borderId="0" xfId="0" applyAlignment="1" applyProtection="1">
      <alignment wrapText="1"/>
      <protection locked="0"/>
    </xf>
    <xf numFmtId="0" fontId="5" fillId="0" borderId="0" xfId="0" applyFont="1" applyAlignment="1" applyProtection="1">
      <alignment horizontal="center" vertical="top" wrapText="1"/>
      <protection locked="0"/>
    </xf>
    <xf numFmtId="0" fontId="0" fillId="0" borderId="0" xfId="0" applyAlignment="1" applyProtection="1">
      <alignment horizontal="left" vertical="top" wrapText="1"/>
      <protection locked="0"/>
    </xf>
    <xf numFmtId="0" fontId="5" fillId="0" borderId="0" xfId="0" applyFont="1" applyAlignment="1" applyProtection="1">
      <alignment horizontal="center" vertical="top"/>
      <protection locked="0"/>
    </xf>
    <xf numFmtId="0" fontId="0" fillId="0" borderId="0" xfId="0"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0" fillId="0" borderId="0" xfId="0" applyProtection="1">
      <protection locked="0"/>
    </xf>
    <xf numFmtId="164" fontId="0" fillId="0" borderId="0" xfId="0" applyNumberFormat="1" applyAlignment="1" applyProtection="1">
      <alignment wrapText="1"/>
      <protection locked="0"/>
    </xf>
    <xf numFmtId="0" fontId="10" fillId="3" borderId="0" xfId="0" applyFont="1" applyFill="1" applyAlignment="1">
      <alignment vertical="top" wrapText="1"/>
    </xf>
    <xf numFmtId="0" fontId="22" fillId="0" borderId="0" xfId="0" applyFont="1" applyAlignment="1" applyProtection="1">
      <alignment horizontal="left" vertical="top"/>
      <protection locked="0"/>
    </xf>
    <xf numFmtId="0" fontId="16" fillId="0" borderId="0" xfId="0" applyFont="1" applyAlignment="1">
      <alignment horizontal="left" vertical="top" wrapText="1"/>
    </xf>
    <xf numFmtId="0" fontId="15" fillId="0" borderId="0" xfId="0" applyFont="1" applyAlignment="1">
      <alignment horizontal="left" vertical="top" wrapText="1"/>
    </xf>
    <xf numFmtId="0" fontId="7" fillId="5" borderId="0" xfId="0" applyFont="1" applyFill="1" applyAlignment="1">
      <alignment horizontal="left" vertical="top" wrapText="1"/>
    </xf>
    <xf numFmtId="0" fontId="0" fillId="5" borderId="0" xfId="0" applyFill="1" applyAlignment="1">
      <alignment horizontal="left" vertical="top" wrapText="1"/>
    </xf>
    <xf numFmtId="0" fontId="7" fillId="5" borderId="0" xfId="0" applyFont="1" applyFill="1" applyAlignment="1">
      <alignment vertical="top" wrapText="1"/>
    </xf>
    <xf numFmtId="0" fontId="0" fillId="5" borderId="0" xfId="0" applyFill="1" applyAlignment="1">
      <alignment vertical="top" wrapText="1"/>
    </xf>
    <xf numFmtId="0" fontId="7" fillId="5" borderId="0" xfId="0" applyFont="1" applyFill="1" applyAlignment="1">
      <alignment horizontal="left" vertical="top"/>
    </xf>
    <xf numFmtId="0" fontId="7" fillId="6" borderId="0" xfId="0" applyFont="1" applyFill="1" applyAlignment="1">
      <alignment horizontal="left" vertical="top" wrapText="1"/>
    </xf>
    <xf numFmtId="0" fontId="14" fillId="0" borderId="0" xfId="0" applyFont="1" applyAlignment="1">
      <alignment horizontal="left" vertical="top" wrapText="1"/>
    </xf>
    <xf numFmtId="0" fontId="46" fillId="0" borderId="0" xfId="0" applyFont="1" applyAlignment="1">
      <alignment vertical="top" wrapText="1"/>
    </xf>
    <xf numFmtId="0" fontId="21" fillId="0" borderId="0" xfId="0" applyFont="1" applyAlignment="1">
      <alignment vertical="top" wrapText="1"/>
    </xf>
    <xf numFmtId="0" fontId="4" fillId="2" borderId="3" xfId="0" applyFont="1" applyFill="1" applyBorder="1" applyAlignment="1">
      <alignment horizontal="center" vertical="top" wrapText="1"/>
    </xf>
    <xf numFmtId="0" fontId="1" fillId="2" borderId="3" xfId="0" applyFont="1" applyFill="1" applyBorder="1" applyAlignment="1">
      <alignment horizontal="center" vertical="top" wrapText="1"/>
    </xf>
    <xf numFmtId="0" fontId="6" fillId="2" borderId="3" xfId="0" applyFont="1" applyFill="1" applyBorder="1" applyAlignment="1">
      <alignment horizontal="center" vertical="top" wrapText="1"/>
    </xf>
    <xf numFmtId="0" fontId="1" fillId="2" borderId="3" xfId="0" applyFont="1" applyFill="1" applyBorder="1" applyAlignment="1">
      <alignment horizontal="center" vertical="center" wrapText="1"/>
    </xf>
    <xf numFmtId="0" fontId="0" fillId="0" borderId="0" xfId="0" applyAlignment="1">
      <alignment horizontal="center" vertical="top" wrapText="1"/>
    </xf>
    <xf numFmtId="0" fontId="22" fillId="0" borderId="0" xfId="0" applyFont="1" applyAlignment="1">
      <alignment vertical="top" wrapText="1"/>
    </xf>
    <xf numFmtId="0" fontId="4" fillId="2" borderId="3" xfId="0" applyFont="1" applyFill="1" applyBorder="1" applyAlignment="1">
      <alignment horizontal="center" vertical="center" wrapText="1"/>
    </xf>
    <xf numFmtId="0" fontId="1" fillId="0" borderId="0" xfId="0" applyFont="1" applyAlignment="1">
      <alignment horizontal="center" vertical="center" wrapText="1"/>
    </xf>
    <xf numFmtId="14" fontId="10" fillId="0" borderId="0" xfId="0" applyNumberFormat="1" applyFont="1" applyAlignment="1" applyProtection="1">
      <alignment vertical="top"/>
      <protection locked="0"/>
    </xf>
    <xf numFmtId="0" fontId="7" fillId="0" borderId="8"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53" fillId="0" borderId="0" xfId="0" applyFont="1" applyAlignment="1">
      <alignment horizontal="center" vertical="center"/>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0" fillId="5" borderId="14" xfId="0" applyFill="1" applyBorder="1" applyAlignment="1">
      <alignment horizontal="left" vertical="top" wrapText="1"/>
    </xf>
    <xf numFmtId="0" fontId="0" fillId="5" borderId="9" xfId="0" applyFill="1" applyBorder="1" applyAlignment="1">
      <alignment vertical="top" wrapText="1"/>
    </xf>
    <xf numFmtId="0" fontId="7" fillId="5" borderId="9" xfId="0" applyFont="1" applyFill="1" applyBorder="1" applyAlignment="1">
      <alignment horizontal="left" vertical="top"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5" borderId="15" xfId="0" applyFill="1" applyBorder="1" applyAlignment="1">
      <alignment horizontal="left" vertical="top" wrapText="1"/>
    </xf>
    <xf numFmtId="0" fontId="7" fillId="0" borderId="0" xfId="0" applyFont="1" applyAlignment="1" applyProtection="1">
      <alignment horizontal="left" vertical="top"/>
      <protection locked="0"/>
    </xf>
    <xf numFmtId="0" fontId="0" fillId="0" borderId="1" xfId="0" applyBorder="1" applyAlignment="1" applyProtection="1">
      <alignment horizontal="left" vertical="top"/>
      <protection locked="0"/>
    </xf>
    <xf numFmtId="0" fontId="7" fillId="0" borderId="1" xfId="0" applyFont="1" applyBorder="1" applyAlignment="1" applyProtection="1">
      <alignment horizontal="left" vertical="top" wrapText="1"/>
      <protection locked="0"/>
    </xf>
    <xf numFmtId="0" fontId="0" fillId="5" borderId="16" xfId="0" applyFill="1" applyBorder="1" applyAlignment="1">
      <alignment horizontal="left" vertical="top" wrapText="1"/>
    </xf>
    <xf numFmtId="0" fontId="7" fillId="0" borderId="17" xfId="0" applyFont="1" applyBorder="1" applyAlignment="1" applyProtection="1">
      <alignment horizontal="left" vertical="top"/>
      <protection locked="0"/>
    </xf>
    <xf numFmtId="0" fontId="0" fillId="5" borderId="18" xfId="0" applyFill="1" applyBorder="1" applyAlignment="1">
      <alignment vertical="top" wrapText="1"/>
    </xf>
    <xf numFmtId="0" fontId="7" fillId="5" borderId="18" xfId="0" applyFont="1" applyFill="1" applyBorder="1" applyAlignment="1">
      <alignment horizontal="left" vertical="top" wrapText="1"/>
    </xf>
    <xf numFmtId="0" fontId="0" fillId="0" borderId="17" xfId="0" applyBorder="1" applyAlignment="1" applyProtection="1">
      <alignment horizontal="left" vertical="top"/>
      <protection locked="0"/>
    </xf>
    <xf numFmtId="0" fontId="0" fillId="0" borderId="19" xfId="0" applyBorder="1" applyAlignment="1" applyProtection="1">
      <alignment horizontal="left" vertical="top"/>
      <protection locked="0"/>
    </xf>
    <xf numFmtId="14" fontId="7" fillId="0" borderId="0" xfId="0" applyNumberFormat="1" applyFont="1" applyAlignment="1" applyProtection="1">
      <alignment vertical="top"/>
      <protection locked="0"/>
    </xf>
    <xf numFmtId="0" fontId="0" fillId="0" borderId="0" xfId="0" applyAlignment="1">
      <alignment horizontal="left" vertical="top" wrapText="1"/>
    </xf>
    <xf numFmtId="0" fontId="32" fillId="0" borderId="0" xfId="0" applyFont="1" applyAlignment="1">
      <alignment horizontal="left" vertical="top" wrapText="1"/>
    </xf>
  </cellXfs>
  <cellStyles count="3">
    <cellStyle name="Currency" xfId="1" builtinId="4"/>
    <cellStyle name="Hyperlink" xfId="2" builtinId="8"/>
    <cellStyle name="Normal" xfId="0" builtinId="0"/>
  </cellStyles>
  <dxfs count="10">
    <dxf>
      <font>
        <outline val="0"/>
        <shadow val="0"/>
        <u val="none"/>
        <vertAlign val="baseline"/>
        <sz val="11"/>
        <name val="Calibri"/>
        <family val="2"/>
        <scheme val="minor"/>
      </font>
      <alignment horizontal="left" vertical="top" textRotation="0" wrapText="0" indent="0" justifyLastLine="0" shrinkToFit="0" readingOrder="0"/>
      <protection locked="0" hidden="0"/>
    </dxf>
    <dxf>
      <font>
        <outline val="0"/>
        <shadow val="0"/>
        <u val="none"/>
        <vertAlign val="baseline"/>
        <sz val="1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0000"/>
        <name val="Calibri"/>
        <family val="2"/>
        <scheme val="minor"/>
      </font>
      <fill>
        <patternFill>
          <bgColor theme="0" tint="-4.9989318521683403E-2"/>
        </patternFill>
      </fill>
      <alignment horizontal="left" vertical="top" textRotation="0" wrapText="1" indent="0" justifyLastLine="0" shrinkToFit="0" readingOrder="0"/>
      <protection locked="1" hidden="0"/>
    </dxf>
    <dxf>
      <font>
        <outline val="0"/>
        <shadow val="0"/>
        <u val="none"/>
        <vertAlign val="baseline"/>
        <sz val="11"/>
        <name val="Calibri"/>
        <family val="2"/>
        <scheme val="minor"/>
      </font>
      <fill>
        <patternFill>
          <bgColor theme="0" tint="-4.9989318521683403E-2"/>
        </patternFill>
      </fill>
      <alignment horizontal="general" vertical="top" textRotation="0" wrapText="1" indent="0" justifyLastLine="0" shrinkToFit="0" readingOrder="0"/>
      <protection locked="1" hidden="0"/>
    </dxf>
    <dxf>
      <font>
        <outline val="0"/>
        <shadow val="0"/>
        <u val="none"/>
        <vertAlign val="baseline"/>
        <sz val="11"/>
        <name val="Calibri"/>
        <family val="2"/>
        <scheme val="minor"/>
      </font>
      <alignment horizontal="left" vertical="top" textRotation="0" wrapText="0" indent="0" justifyLastLine="0" shrinkToFit="0" readingOrder="0"/>
      <protection locked="0" hidden="0"/>
    </dxf>
    <dxf>
      <font>
        <b val="0"/>
        <outline val="0"/>
        <shadow val="0"/>
        <u val="none"/>
        <vertAlign val="baseline"/>
        <sz val="11"/>
        <name val="Calibri"/>
        <family val="2"/>
        <scheme val="minor"/>
      </font>
      <fill>
        <patternFill patternType="solid">
          <fgColor indexed="64"/>
          <bgColor theme="0" tint="-4.9989318521683403E-2"/>
        </patternFill>
      </fill>
      <alignment horizontal="left" vertical="top" textRotation="0" wrapText="1" indent="0" justifyLastLine="0" shrinkToFit="0" readingOrder="0"/>
      <protection locked="1" hidden="0"/>
    </dxf>
    <dxf>
      <border outline="0">
        <right style="medium">
          <color indexed="64"/>
        </right>
        <top style="medium">
          <color indexed="64"/>
        </top>
      </border>
    </dxf>
    <dxf>
      <font>
        <outline val="0"/>
        <shadow val="0"/>
        <u val="none"/>
        <vertAlign val="baseline"/>
        <sz val="11"/>
        <name val="Calibri"/>
        <family val="2"/>
        <scheme val="minor"/>
      </font>
      <protection locked="0" hidden="0"/>
    </dxf>
    <dxf>
      <border>
        <bottom style="medium">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top" textRotation="0" wrapText="1" indent="0" justifyLastLine="0" shrinkToFit="0" readingOrder="0"/>
      <border diagonalUp="0" diagonalDown="0">
        <left/>
        <right/>
        <top/>
        <bottom/>
        <vertical/>
      </border>
      <protection locked="1" hidden="0"/>
    </dxf>
  </dxfs>
  <tableStyles count="0" defaultTableStyle="TableStyleMedium2" defaultPivotStyle="PivotStyleLight16"/>
  <colors>
    <mruColors>
      <color rgb="FF00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DA9614-2A75-41C3-939F-561D43A97D7F}" name="Table1" displayName="Table1" ref="A2:F501" totalsRowShown="0" headerRowDxfId="9" dataDxfId="7" headerRowBorderDxfId="8" tableBorderDxfId="6">
  <autoFilter ref="A2:F501" xr:uid="{A2DA9614-2A75-41C3-939F-561D43A97D7F}">
    <filterColumn colId="0">
      <filters>
        <filter val="Interoperability"/>
      </filters>
    </filterColumn>
  </autoFilter>
  <sortState xmlns:xlrd2="http://schemas.microsoft.com/office/spreadsheetml/2017/richdata2" ref="A3:F501">
    <sortCondition ref="A2:A501"/>
  </sortState>
  <tableColumns count="6">
    <tableColumn id="1" xr3:uid="{EF4030DD-E11E-4447-87EA-6FF4F316B8A6}" name="Module" dataDxfId="5"/>
    <tableColumn id="2" xr3:uid="{0E0B70CD-CD9C-4AE3-BA6D-8C551CB3ADB6}" name="Related System_x000a_(Required)" dataDxfId="4"/>
    <tableColumn id="4" xr3:uid="{E135C4EF-DAD1-4485-894A-76E570F85D1F}" name="Outcome/_x000a_CEF Reference #  " dataDxfId="3"/>
    <tableColumn id="3" xr3:uid="{0CA90399-D2A0-4316-BE67-7848B385489B}" name="CMS-Required Outcome and CEF Description" dataDxfId="2"/>
    <tableColumn id="5" xr3:uid="{F51668BA-645E-49C8-83B0-4EB338E52D46}" name="Outcome/CEF Applicable (Yes/No)" dataDxfId="1"/>
    <tableColumn id="6" xr3:uid="{C3E379D3-49BB-4120-B1F8-2EEA527D84B1}" name="Justification for &quot;No&quot;" dataDxfId="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edicaid.gov/federal-policy-guidance/downloads/sho25003.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DAB37-0C57-4866-9375-FCB3733CC08C}">
  <sheetPr codeName="Sheet1">
    <pageSetUpPr fitToPage="1"/>
  </sheetPr>
  <dimension ref="A1:L11"/>
  <sheetViews>
    <sheetView zoomScale="90" zoomScaleNormal="90" workbookViewId="0">
      <selection activeCell="A2" sqref="A2"/>
    </sheetView>
  </sheetViews>
  <sheetFormatPr baseColWidth="10" defaultColWidth="8.5" defaultRowHeight="15" x14ac:dyDescent="0.2"/>
  <cols>
    <col min="1" max="1" width="19" customWidth="1"/>
    <col min="2" max="2" width="32" style="4" customWidth="1"/>
    <col min="3" max="3" width="79.6640625" customWidth="1"/>
    <col min="4" max="4" width="14.6640625" style="10" customWidth="1"/>
    <col min="5" max="5" width="9" style="10" customWidth="1"/>
  </cols>
  <sheetData>
    <row r="1" spans="1:12" ht="29" x14ac:dyDescent="0.2">
      <c r="A1" s="19" t="s">
        <v>0</v>
      </c>
      <c r="B1" s="5"/>
      <c r="C1" s="5"/>
      <c r="D1" s="5"/>
      <c r="E1" s="5"/>
      <c r="F1" s="5"/>
      <c r="G1" s="5"/>
    </row>
    <row r="2" spans="1:12" ht="34.5" customHeight="1" x14ac:dyDescent="0.2">
      <c r="A2" s="87" t="s">
        <v>1</v>
      </c>
      <c r="B2" s="5" t="s">
        <v>2</v>
      </c>
      <c r="C2" s="42" t="s">
        <v>3</v>
      </c>
      <c r="D2" s="9"/>
      <c r="E2" s="13"/>
      <c r="F2" s="2"/>
    </row>
    <row r="3" spans="1:12" ht="392.25" customHeight="1" x14ac:dyDescent="0.2">
      <c r="B3" s="5" t="s">
        <v>4</v>
      </c>
      <c r="C3" s="43" t="s">
        <v>5</v>
      </c>
      <c r="D3" s="9"/>
      <c r="E3" s="18"/>
      <c r="F3" s="2"/>
    </row>
    <row r="4" spans="1:12" ht="17" x14ac:dyDescent="0.2">
      <c r="A4" s="15"/>
      <c r="B4" s="44" t="s">
        <v>6</v>
      </c>
      <c r="C4" s="63"/>
      <c r="D4" s="9"/>
      <c r="E4" s="11"/>
      <c r="F4" s="2"/>
      <c r="G4" s="26"/>
      <c r="H4" s="26"/>
      <c r="I4" s="26"/>
      <c r="J4" s="26"/>
      <c r="K4" s="26"/>
      <c r="L4" s="26"/>
    </row>
    <row r="5" spans="1:12" x14ac:dyDescent="0.2">
      <c r="B5" s="20" t="s">
        <v>7</v>
      </c>
      <c r="C5" s="20" t="s">
        <v>8</v>
      </c>
      <c r="D5" s="9"/>
      <c r="E5" s="11"/>
      <c r="F5" s="2"/>
    </row>
    <row r="6" spans="1:12" ht="121.25" customHeight="1" x14ac:dyDescent="0.2">
      <c r="B6" s="6" t="s">
        <v>9</v>
      </c>
      <c r="C6" s="3" t="s">
        <v>10</v>
      </c>
      <c r="D6" s="9"/>
      <c r="E6" s="11"/>
      <c r="F6" s="2"/>
    </row>
    <row r="7" spans="1:12" ht="103.25" customHeight="1" x14ac:dyDescent="0.2">
      <c r="B7" s="38" t="s">
        <v>11</v>
      </c>
      <c r="C7" s="39" t="s">
        <v>12</v>
      </c>
      <c r="D7" s="9"/>
      <c r="E7" s="11"/>
      <c r="F7" s="2"/>
    </row>
    <row r="8" spans="1:12" ht="51" customHeight="1" x14ac:dyDescent="0.2">
      <c r="B8" s="6" t="s">
        <v>13</v>
      </c>
      <c r="C8" s="27" t="s">
        <v>14</v>
      </c>
      <c r="D8" s="9"/>
      <c r="E8" s="11"/>
      <c r="F8" s="2"/>
    </row>
    <row r="9" spans="1:12" x14ac:dyDescent="0.2">
      <c r="B9" s="6"/>
      <c r="C9" s="27"/>
      <c r="D9" s="9"/>
      <c r="E9" s="11"/>
      <c r="F9" s="2"/>
    </row>
    <row r="10" spans="1:12" ht="132" customHeight="1" x14ac:dyDescent="0.2">
      <c r="B10" s="107" t="s">
        <v>15</v>
      </c>
      <c r="C10" s="108"/>
    </row>
    <row r="11" spans="1:12" x14ac:dyDescent="0.2">
      <c r="A11" s="1"/>
      <c r="C11" s="8"/>
      <c r="D11" s="14"/>
      <c r="E11" s="12"/>
    </row>
  </sheetData>
  <sheetProtection algorithmName="SHA-512" hashValue="jV0d67msBpEpathDAk9B9QrUpNfY3J0k4AnSqHqr8EMQ+GDU6ghKwtsysAAt/gZU2COWsOWKR1rk2VhVudLAOg==" saltValue="bMU33xCjdjz3AJ5HMUIz9g==" spinCount="100000" sheet="1" sort="0" autoFilter="0"/>
  <mergeCells count="1">
    <mergeCell ref="B10:C10"/>
  </mergeCells>
  <hyperlinks>
    <hyperlink ref="C2" r:id="rId1" xr:uid="{4DDCDBAD-1F44-4D0C-AF86-914E6452CE42}"/>
    <hyperlink ref="B6" location="'CMS Attestations'!A1" display="CMS Attestations" xr:uid="{D9183D02-AEE2-425C-ABCE-1DCE5EF44D67}"/>
    <hyperlink ref="B7" location="'Metric Definitions'!A1" display="Metric Definitions" xr:uid="{AF52F55F-F8DE-4786-8B13-D86273D83630}"/>
    <hyperlink ref="B8" location="'Metric Data'!A1" display="Metric Data" xr:uid="{3F361D49-64B8-47E4-BD13-A2FEF1378185}"/>
  </hyperlinks>
  <pageMargins left="0.25" right="0.25" top="0.75" bottom="0.75" header="0.3" footer="0.3"/>
  <pageSetup scale="79" fitToHeight="0" orientation="portrait"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18DA-B45C-441C-9A43-C0A65A4E509D}">
  <sheetPr>
    <tabColor theme="0" tint="-4.9989318521683403E-2"/>
    <pageSetUpPr fitToPage="1"/>
  </sheetPr>
  <dimension ref="A1:F501"/>
  <sheetViews>
    <sheetView zoomScaleNormal="100" workbookViewId="0">
      <pane xSplit="3" ySplit="2" topLeftCell="D215" activePane="bottomRight" state="frozen"/>
      <selection pane="topRight" activeCell="B5" sqref="B5"/>
      <selection pane="bottomLeft" activeCell="B5" sqref="B5"/>
      <selection pane="bottomRight" activeCell="E232" sqref="E232"/>
    </sheetView>
  </sheetViews>
  <sheetFormatPr baseColWidth="10" defaultColWidth="11.6640625" defaultRowHeight="15" x14ac:dyDescent="0.2"/>
  <cols>
    <col min="1" max="1" width="17" style="3" customWidth="1"/>
    <col min="2" max="2" width="29.6640625" style="58" customWidth="1"/>
    <col min="3" max="3" width="16.1640625" customWidth="1"/>
    <col min="4" max="4" width="65.6640625" style="3" customWidth="1"/>
    <col min="5" max="5" width="16.6640625" style="61" customWidth="1"/>
    <col min="6" max="6" width="36.6640625" style="45" customWidth="1"/>
    <col min="7" max="16384" width="11.6640625" style="58"/>
  </cols>
  <sheetData>
    <row r="1" spans="1:6" s="64" customFormat="1" ht="117" customHeight="1" thickBot="1" x14ac:dyDescent="0.25">
      <c r="A1" s="65" t="s">
        <v>16</v>
      </c>
      <c r="B1" s="65" t="s">
        <v>17</v>
      </c>
      <c r="C1" s="66" t="s">
        <v>18</v>
      </c>
      <c r="D1" s="66" t="s">
        <v>19</v>
      </c>
      <c r="E1" s="66" t="s">
        <v>20</v>
      </c>
      <c r="F1" s="66" t="s">
        <v>21</v>
      </c>
    </row>
    <row r="2" spans="1:6" s="57" customFormat="1" ht="33" thickBot="1" x14ac:dyDescent="0.25">
      <c r="A2" s="88" t="s">
        <v>22</v>
      </c>
      <c r="B2" s="89" t="s">
        <v>23</v>
      </c>
      <c r="C2" s="89" t="s">
        <v>24</v>
      </c>
      <c r="D2" s="89" t="s">
        <v>25</v>
      </c>
      <c r="E2" s="89" t="s">
        <v>26</v>
      </c>
      <c r="F2" s="90" t="s">
        <v>27</v>
      </c>
    </row>
    <row r="3" spans="1:6" s="56" customFormat="1" ht="32" hidden="1" x14ac:dyDescent="0.2">
      <c r="A3" s="67" t="s">
        <v>28</v>
      </c>
      <c r="B3" s="51"/>
      <c r="C3" s="67" t="s">
        <v>29</v>
      </c>
      <c r="D3" s="67" t="s">
        <v>30</v>
      </c>
      <c r="E3" s="55"/>
    </row>
    <row r="4" spans="1:6" s="56" customFormat="1" ht="32" hidden="1" x14ac:dyDescent="0.2">
      <c r="A4" s="67" t="s">
        <v>28</v>
      </c>
      <c r="B4" s="51"/>
      <c r="C4" s="67" t="s">
        <v>31</v>
      </c>
      <c r="D4" s="67" t="s">
        <v>32</v>
      </c>
      <c r="E4" s="57"/>
      <c r="F4" s="58"/>
    </row>
    <row r="5" spans="1:6" s="56" customFormat="1" ht="80" hidden="1" x14ac:dyDescent="0.2">
      <c r="A5" s="67" t="s">
        <v>28</v>
      </c>
      <c r="B5" s="45"/>
      <c r="C5" s="67" t="s">
        <v>33</v>
      </c>
      <c r="D5" s="67" t="s">
        <v>34</v>
      </c>
      <c r="E5" s="55"/>
    </row>
    <row r="6" spans="1:6" s="56" customFormat="1" ht="64" hidden="1" x14ac:dyDescent="0.2">
      <c r="A6" s="67" t="s">
        <v>28</v>
      </c>
      <c r="B6" s="45"/>
      <c r="C6" s="67" t="s">
        <v>35</v>
      </c>
      <c r="D6" s="67" t="s">
        <v>36</v>
      </c>
      <c r="E6" s="55"/>
      <c r="F6" s="59"/>
    </row>
    <row r="7" spans="1:6" s="56" customFormat="1" ht="224" hidden="1" x14ac:dyDescent="0.2">
      <c r="A7" s="67" t="s">
        <v>28</v>
      </c>
      <c r="B7" s="45"/>
      <c r="C7" s="69" t="s">
        <v>37</v>
      </c>
      <c r="D7" s="67" t="s">
        <v>38</v>
      </c>
      <c r="E7" s="60"/>
      <c r="F7" s="60"/>
    </row>
    <row r="8" spans="1:6" ht="48" hidden="1" x14ac:dyDescent="0.2">
      <c r="A8" s="67" t="s">
        <v>28</v>
      </c>
      <c r="B8" s="45"/>
      <c r="C8" s="67" t="s">
        <v>39</v>
      </c>
      <c r="D8" s="67" t="s">
        <v>40</v>
      </c>
      <c r="E8" s="58"/>
      <c r="F8" s="58"/>
    </row>
    <row r="9" spans="1:6" ht="32" hidden="1" x14ac:dyDescent="0.2">
      <c r="A9" s="67" t="s">
        <v>28</v>
      </c>
      <c r="C9" s="69" t="s">
        <v>41</v>
      </c>
      <c r="D9" s="67" t="s">
        <v>42</v>
      </c>
      <c r="E9" s="58"/>
      <c r="F9" s="58"/>
    </row>
    <row r="10" spans="1:6" ht="48" hidden="1" x14ac:dyDescent="0.2">
      <c r="A10" s="67" t="s">
        <v>28</v>
      </c>
      <c r="C10" s="69" t="s">
        <v>43</v>
      </c>
      <c r="D10" s="67" t="s">
        <v>44</v>
      </c>
      <c r="E10" s="58"/>
      <c r="F10" s="58"/>
    </row>
    <row r="11" spans="1:6" ht="48" hidden="1" x14ac:dyDescent="0.2">
      <c r="A11" s="67" t="s">
        <v>28</v>
      </c>
      <c r="C11" s="69" t="s">
        <v>45</v>
      </c>
      <c r="D11" s="67" t="s">
        <v>46</v>
      </c>
      <c r="E11" s="58"/>
      <c r="F11" s="58"/>
    </row>
    <row r="12" spans="1:6" ht="32" hidden="1" x14ac:dyDescent="0.2">
      <c r="A12" s="67" t="s">
        <v>28</v>
      </c>
      <c r="C12" s="69" t="s">
        <v>47</v>
      </c>
      <c r="D12" s="67" t="s">
        <v>48</v>
      </c>
      <c r="E12" s="58"/>
      <c r="F12" s="58"/>
    </row>
    <row r="13" spans="1:6" ht="32" hidden="1" x14ac:dyDescent="0.2">
      <c r="A13" s="67" t="s">
        <v>28</v>
      </c>
      <c r="C13" s="69" t="s">
        <v>49</v>
      </c>
      <c r="D13" s="67" t="s">
        <v>50</v>
      </c>
      <c r="E13" s="58"/>
      <c r="F13" s="58"/>
    </row>
    <row r="14" spans="1:6" ht="64" hidden="1" x14ac:dyDescent="0.2">
      <c r="A14" s="67" t="s">
        <v>28</v>
      </c>
      <c r="C14" s="69" t="s">
        <v>51</v>
      </c>
      <c r="D14" s="67" t="s">
        <v>52</v>
      </c>
      <c r="E14" s="58"/>
      <c r="F14" s="58"/>
    </row>
    <row r="15" spans="1:6" ht="16" hidden="1" x14ac:dyDescent="0.2">
      <c r="A15" s="67" t="s">
        <v>28</v>
      </c>
      <c r="C15" s="69" t="s">
        <v>53</v>
      </c>
      <c r="D15" s="67" t="s">
        <v>54</v>
      </c>
      <c r="E15" s="58"/>
      <c r="F15" s="58"/>
    </row>
    <row r="16" spans="1:6" ht="48" hidden="1" x14ac:dyDescent="0.2">
      <c r="A16" s="67" t="s">
        <v>28</v>
      </c>
      <c r="C16" s="69" t="s">
        <v>55</v>
      </c>
      <c r="D16" s="67" t="s">
        <v>56</v>
      </c>
      <c r="E16" s="58"/>
      <c r="F16" s="58"/>
    </row>
    <row r="17" spans="1:6" ht="32" hidden="1" x14ac:dyDescent="0.2">
      <c r="A17" s="67" t="s">
        <v>28</v>
      </c>
      <c r="C17" s="69" t="s">
        <v>57</v>
      </c>
      <c r="D17" s="67" t="s">
        <v>58</v>
      </c>
      <c r="E17" s="58"/>
      <c r="F17" s="58"/>
    </row>
    <row r="18" spans="1:6" ht="64" hidden="1" x14ac:dyDescent="0.2">
      <c r="A18" s="67" t="s">
        <v>28</v>
      </c>
      <c r="C18" s="69" t="s">
        <v>59</v>
      </c>
      <c r="D18" s="67" t="s">
        <v>60</v>
      </c>
      <c r="E18" s="58"/>
      <c r="F18" s="58"/>
    </row>
    <row r="19" spans="1:6" ht="32" hidden="1" x14ac:dyDescent="0.2">
      <c r="A19" s="67" t="s">
        <v>28</v>
      </c>
      <c r="C19" s="69" t="s">
        <v>61</v>
      </c>
      <c r="D19" s="67" t="s">
        <v>62</v>
      </c>
      <c r="E19" s="58"/>
      <c r="F19" s="58"/>
    </row>
    <row r="20" spans="1:6" ht="256" hidden="1" x14ac:dyDescent="0.2">
      <c r="A20" s="67" t="s">
        <v>28</v>
      </c>
      <c r="C20" s="69" t="s">
        <v>63</v>
      </c>
      <c r="D20" s="67" t="s">
        <v>64</v>
      </c>
      <c r="E20" s="58"/>
      <c r="F20" s="58"/>
    </row>
    <row r="21" spans="1:6" ht="32" hidden="1" x14ac:dyDescent="0.2">
      <c r="A21" s="67" t="s">
        <v>28</v>
      </c>
      <c r="C21" s="69" t="s">
        <v>65</v>
      </c>
      <c r="D21" s="67" t="s">
        <v>66</v>
      </c>
      <c r="E21" s="58"/>
      <c r="F21" s="58"/>
    </row>
    <row r="22" spans="1:6" ht="32" hidden="1" x14ac:dyDescent="0.2">
      <c r="A22" s="67" t="s">
        <v>28</v>
      </c>
      <c r="C22" s="69" t="s">
        <v>67</v>
      </c>
      <c r="D22" s="67" t="s">
        <v>68</v>
      </c>
      <c r="E22" s="58"/>
      <c r="F22" s="58"/>
    </row>
    <row r="23" spans="1:6" ht="48" hidden="1" x14ac:dyDescent="0.2">
      <c r="A23" s="67" t="s">
        <v>28</v>
      </c>
      <c r="C23" s="69" t="s">
        <v>69</v>
      </c>
      <c r="D23" s="67" t="s">
        <v>70</v>
      </c>
      <c r="E23" s="58"/>
      <c r="F23" s="58"/>
    </row>
    <row r="24" spans="1:6" ht="64" hidden="1" x14ac:dyDescent="0.2">
      <c r="A24" s="67" t="s">
        <v>28</v>
      </c>
      <c r="C24" s="69" t="s">
        <v>71</v>
      </c>
      <c r="D24" s="67" t="s">
        <v>72</v>
      </c>
      <c r="E24" s="58"/>
      <c r="F24" s="58"/>
    </row>
    <row r="25" spans="1:6" ht="48" hidden="1" x14ac:dyDescent="0.2">
      <c r="A25" s="67" t="s">
        <v>28</v>
      </c>
      <c r="C25" s="69" t="s">
        <v>73</v>
      </c>
      <c r="D25" s="67" t="s">
        <v>74</v>
      </c>
      <c r="E25" s="58"/>
      <c r="F25" s="58"/>
    </row>
    <row r="26" spans="1:6" ht="48" hidden="1" x14ac:dyDescent="0.2">
      <c r="A26" s="67" t="s">
        <v>28</v>
      </c>
      <c r="C26" s="69" t="s">
        <v>75</v>
      </c>
      <c r="D26" s="67" t="s">
        <v>76</v>
      </c>
      <c r="E26" s="58"/>
      <c r="F26" s="58"/>
    </row>
    <row r="27" spans="1:6" ht="32" hidden="1" x14ac:dyDescent="0.2">
      <c r="A27" s="67" t="s">
        <v>28</v>
      </c>
      <c r="C27" s="69" t="s">
        <v>77</v>
      </c>
      <c r="D27" s="67" t="s">
        <v>78</v>
      </c>
      <c r="E27" s="58"/>
      <c r="F27" s="58"/>
    </row>
    <row r="28" spans="1:6" ht="48" hidden="1" x14ac:dyDescent="0.2">
      <c r="A28" s="68" t="s">
        <v>28</v>
      </c>
      <c r="C28" s="70" t="s">
        <v>79</v>
      </c>
      <c r="D28" s="67" t="s">
        <v>80</v>
      </c>
      <c r="E28" s="58"/>
      <c r="F28" s="58"/>
    </row>
    <row r="29" spans="1:6" ht="48" hidden="1" x14ac:dyDescent="0.2">
      <c r="A29" s="68" t="s">
        <v>28</v>
      </c>
      <c r="C29" s="70" t="s">
        <v>81</v>
      </c>
      <c r="D29" s="67" t="s">
        <v>82</v>
      </c>
      <c r="E29" s="58"/>
      <c r="F29" s="58"/>
    </row>
    <row r="30" spans="1:6" ht="64" hidden="1" x14ac:dyDescent="0.2">
      <c r="A30" s="68" t="s">
        <v>28</v>
      </c>
      <c r="C30" s="70" t="s">
        <v>83</v>
      </c>
      <c r="D30" s="67" t="s">
        <v>84</v>
      </c>
      <c r="E30" s="58"/>
      <c r="F30" s="58"/>
    </row>
    <row r="31" spans="1:6" ht="48" hidden="1" x14ac:dyDescent="0.2">
      <c r="A31" s="67" t="s">
        <v>85</v>
      </c>
      <c r="B31" s="45"/>
      <c r="C31" s="67" t="s">
        <v>86</v>
      </c>
      <c r="D31" s="67" t="s">
        <v>87</v>
      </c>
      <c r="E31" s="58"/>
      <c r="F31" s="58"/>
    </row>
    <row r="32" spans="1:6" ht="48" hidden="1" x14ac:dyDescent="0.2">
      <c r="A32" s="67" t="s">
        <v>85</v>
      </c>
      <c r="B32" s="45"/>
      <c r="C32" s="67" t="s">
        <v>88</v>
      </c>
      <c r="D32" s="67" t="s">
        <v>89</v>
      </c>
      <c r="E32" s="58"/>
      <c r="F32" s="58"/>
    </row>
    <row r="33" spans="1:6" ht="48" hidden="1" x14ac:dyDescent="0.2">
      <c r="A33" s="68" t="s">
        <v>85</v>
      </c>
      <c r="C33" s="70" t="s">
        <v>41</v>
      </c>
      <c r="D33" s="67" t="s">
        <v>42</v>
      </c>
      <c r="E33" s="60"/>
      <c r="F33" s="58"/>
    </row>
    <row r="34" spans="1:6" ht="48" hidden="1" x14ac:dyDescent="0.2">
      <c r="A34" s="68" t="s">
        <v>85</v>
      </c>
      <c r="C34" s="70" t="s">
        <v>43</v>
      </c>
      <c r="D34" s="67" t="s">
        <v>44</v>
      </c>
      <c r="E34" s="60"/>
      <c r="F34" s="58"/>
    </row>
    <row r="35" spans="1:6" ht="48" hidden="1" x14ac:dyDescent="0.2">
      <c r="A35" s="68" t="s">
        <v>85</v>
      </c>
      <c r="C35" s="70" t="s">
        <v>45</v>
      </c>
      <c r="D35" s="67" t="s">
        <v>46</v>
      </c>
      <c r="E35" s="60"/>
      <c r="F35" s="58"/>
    </row>
    <row r="36" spans="1:6" ht="48" hidden="1" x14ac:dyDescent="0.2">
      <c r="A36" s="68" t="s">
        <v>85</v>
      </c>
      <c r="C36" s="70" t="s">
        <v>47</v>
      </c>
      <c r="D36" s="67" t="s">
        <v>48</v>
      </c>
      <c r="E36" s="60"/>
      <c r="F36" s="60"/>
    </row>
    <row r="37" spans="1:6" ht="48" hidden="1" x14ac:dyDescent="0.2">
      <c r="A37" s="68" t="s">
        <v>85</v>
      </c>
      <c r="C37" s="70" t="s">
        <v>49</v>
      </c>
      <c r="D37" s="67" t="s">
        <v>50</v>
      </c>
      <c r="E37" s="58"/>
      <c r="F37" s="58"/>
    </row>
    <row r="38" spans="1:6" ht="64" hidden="1" x14ac:dyDescent="0.2">
      <c r="A38" s="68" t="s">
        <v>85</v>
      </c>
      <c r="C38" s="70" t="s">
        <v>51</v>
      </c>
      <c r="D38" s="67" t="s">
        <v>52</v>
      </c>
      <c r="E38" s="58"/>
      <c r="F38" s="58"/>
    </row>
    <row r="39" spans="1:6" ht="48" hidden="1" x14ac:dyDescent="0.2">
      <c r="A39" s="68" t="s">
        <v>85</v>
      </c>
      <c r="C39" s="70" t="s">
        <v>53</v>
      </c>
      <c r="D39" s="67" t="s">
        <v>54</v>
      </c>
      <c r="E39" s="58"/>
      <c r="F39" s="58"/>
    </row>
    <row r="40" spans="1:6" ht="48" hidden="1" x14ac:dyDescent="0.2">
      <c r="A40" s="68" t="s">
        <v>85</v>
      </c>
      <c r="C40" s="70" t="s">
        <v>55</v>
      </c>
      <c r="D40" s="67" t="s">
        <v>56</v>
      </c>
      <c r="E40" s="58"/>
      <c r="F40" s="58"/>
    </row>
    <row r="41" spans="1:6" ht="48" hidden="1" x14ac:dyDescent="0.2">
      <c r="A41" s="68" t="s">
        <v>85</v>
      </c>
      <c r="C41" s="70" t="s">
        <v>57</v>
      </c>
      <c r="D41" s="67" t="s">
        <v>58</v>
      </c>
      <c r="E41" s="58"/>
      <c r="F41" s="58"/>
    </row>
    <row r="42" spans="1:6" ht="64" hidden="1" x14ac:dyDescent="0.2">
      <c r="A42" s="68" t="s">
        <v>85</v>
      </c>
      <c r="C42" s="70" t="s">
        <v>59</v>
      </c>
      <c r="D42" s="67" t="s">
        <v>60</v>
      </c>
      <c r="E42" s="58"/>
      <c r="F42" s="58"/>
    </row>
    <row r="43" spans="1:6" ht="48" hidden="1" x14ac:dyDescent="0.2">
      <c r="A43" s="68" t="s">
        <v>85</v>
      </c>
      <c r="C43" s="70" t="s">
        <v>61</v>
      </c>
      <c r="D43" s="67" t="s">
        <v>62</v>
      </c>
      <c r="E43" s="58"/>
      <c r="F43" s="58"/>
    </row>
    <row r="44" spans="1:6" ht="256" hidden="1" x14ac:dyDescent="0.2">
      <c r="A44" s="68" t="s">
        <v>85</v>
      </c>
      <c r="C44" s="70" t="s">
        <v>63</v>
      </c>
      <c r="D44" s="67" t="s">
        <v>64</v>
      </c>
      <c r="E44" s="58"/>
      <c r="F44" s="58"/>
    </row>
    <row r="45" spans="1:6" ht="48" hidden="1" x14ac:dyDescent="0.2">
      <c r="A45" s="68" t="s">
        <v>85</v>
      </c>
      <c r="C45" s="70" t="s">
        <v>65</v>
      </c>
      <c r="D45" s="67" t="s">
        <v>66</v>
      </c>
      <c r="E45" s="58"/>
      <c r="F45" s="58"/>
    </row>
    <row r="46" spans="1:6" ht="48" hidden="1" x14ac:dyDescent="0.2">
      <c r="A46" s="68" t="s">
        <v>85</v>
      </c>
      <c r="C46" s="70" t="s">
        <v>67</v>
      </c>
      <c r="D46" s="67" t="s">
        <v>68</v>
      </c>
      <c r="E46" s="58"/>
      <c r="F46" s="58"/>
    </row>
    <row r="47" spans="1:6" ht="48" hidden="1" x14ac:dyDescent="0.2">
      <c r="A47" s="68" t="s">
        <v>85</v>
      </c>
      <c r="C47" s="70" t="s">
        <v>69</v>
      </c>
      <c r="D47" s="67" t="s">
        <v>70</v>
      </c>
      <c r="E47" s="58"/>
      <c r="F47" s="58"/>
    </row>
    <row r="48" spans="1:6" ht="64" hidden="1" x14ac:dyDescent="0.2">
      <c r="A48" s="68" t="s">
        <v>85</v>
      </c>
      <c r="C48" s="70" t="s">
        <v>71</v>
      </c>
      <c r="D48" s="67" t="s">
        <v>72</v>
      </c>
      <c r="E48" s="58"/>
      <c r="F48" s="58"/>
    </row>
    <row r="49" spans="1:6" ht="48" hidden="1" x14ac:dyDescent="0.2">
      <c r="A49" s="68" t="s">
        <v>85</v>
      </c>
      <c r="C49" s="70" t="s">
        <v>73</v>
      </c>
      <c r="D49" s="67" t="s">
        <v>74</v>
      </c>
      <c r="E49" s="58"/>
      <c r="F49" s="58"/>
    </row>
    <row r="50" spans="1:6" ht="48" hidden="1" x14ac:dyDescent="0.2">
      <c r="A50" s="68" t="s">
        <v>85</v>
      </c>
      <c r="C50" s="70" t="s">
        <v>75</v>
      </c>
      <c r="D50" s="67" t="s">
        <v>76</v>
      </c>
      <c r="E50" s="58"/>
      <c r="F50" s="58"/>
    </row>
    <row r="51" spans="1:6" ht="48" hidden="1" x14ac:dyDescent="0.2">
      <c r="A51" s="68" t="s">
        <v>85</v>
      </c>
      <c r="C51" s="70" t="s">
        <v>77</v>
      </c>
      <c r="D51" s="67" t="s">
        <v>78</v>
      </c>
      <c r="E51" s="58"/>
      <c r="F51" s="58"/>
    </row>
    <row r="52" spans="1:6" ht="48" hidden="1" x14ac:dyDescent="0.2">
      <c r="A52" s="68" t="s">
        <v>85</v>
      </c>
      <c r="C52" s="70" t="s">
        <v>79</v>
      </c>
      <c r="D52" s="67" t="s">
        <v>80</v>
      </c>
      <c r="E52" s="58"/>
      <c r="F52" s="58"/>
    </row>
    <row r="53" spans="1:6" ht="48" hidden="1" x14ac:dyDescent="0.2">
      <c r="A53" s="68" t="s">
        <v>85</v>
      </c>
      <c r="C53" s="70" t="s">
        <v>81</v>
      </c>
      <c r="D53" s="67" t="s">
        <v>82</v>
      </c>
      <c r="E53" s="58"/>
      <c r="F53" s="58"/>
    </row>
    <row r="54" spans="1:6" ht="64" hidden="1" x14ac:dyDescent="0.2">
      <c r="A54" s="68" t="s">
        <v>85</v>
      </c>
      <c r="C54" s="70" t="s">
        <v>83</v>
      </c>
      <c r="D54" s="67" t="s">
        <v>84</v>
      </c>
      <c r="E54" s="58"/>
      <c r="F54" s="58"/>
    </row>
    <row r="55" spans="1:6" ht="128" hidden="1" x14ac:dyDescent="0.2">
      <c r="A55" s="67" t="s">
        <v>90</v>
      </c>
      <c r="B55" s="45"/>
      <c r="C55" s="67" t="s">
        <v>91</v>
      </c>
      <c r="D55" s="67" t="s">
        <v>92</v>
      </c>
      <c r="E55" s="58"/>
      <c r="F55" s="58"/>
    </row>
    <row r="56" spans="1:6" ht="80" hidden="1" x14ac:dyDescent="0.2">
      <c r="A56" s="67" t="s">
        <v>90</v>
      </c>
      <c r="B56" s="45"/>
      <c r="C56" s="67" t="s">
        <v>93</v>
      </c>
      <c r="D56" s="67" t="s">
        <v>94</v>
      </c>
      <c r="E56" s="58"/>
      <c r="F56" s="58"/>
    </row>
    <row r="57" spans="1:6" ht="32" hidden="1" x14ac:dyDescent="0.2">
      <c r="A57" s="67" t="s">
        <v>90</v>
      </c>
      <c r="B57" s="45"/>
      <c r="C57" s="67" t="s">
        <v>95</v>
      </c>
      <c r="D57" s="67" t="s">
        <v>96</v>
      </c>
      <c r="E57" s="58"/>
      <c r="F57" s="58"/>
    </row>
    <row r="58" spans="1:6" ht="64" hidden="1" x14ac:dyDescent="0.2">
      <c r="A58" s="67" t="s">
        <v>90</v>
      </c>
      <c r="B58" s="45"/>
      <c r="C58" s="67" t="s">
        <v>97</v>
      </c>
      <c r="D58" s="67" t="s">
        <v>98</v>
      </c>
      <c r="E58" s="58"/>
      <c r="F58" s="58"/>
    </row>
    <row r="59" spans="1:6" ht="256" hidden="1" x14ac:dyDescent="0.2">
      <c r="A59" s="67" t="s">
        <v>90</v>
      </c>
      <c r="B59" s="45"/>
      <c r="C59" s="67" t="s">
        <v>99</v>
      </c>
      <c r="D59" s="67" t="s">
        <v>100</v>
      </c>
      <c r="E59" s="58"/>
      <c r="F59" s="58"/>
    </row>
    <row r="60" spans="1:6" ht="48" hidden="1" x14ac:dyDescent="0.2">
      <c r="A60" s="67" t="s">
        <v>90</v>
      </c>
      <c r="B60" s="45"/>
      <c r="C60" s="67" t="s">
        <v>101</v>
      </c>
      <c r="D60" s="67" t="s">
        <v>102</v>
      </c>
      <c r="E60" s="58"/>
      <c r="F60" s="58"/>
    </row>
    <row r="61" spans="1:6" ht="80" hidden="1" x14ac:dyDescent="0.2">
      <c r="A61" s="67" t="s">
        <v>90</v>
      </c>
      <c r="B61" s="45"/>
      <c r="C61" s="67" t="s">
        <v>103</v>
      </c>
      <c r="D61" s="67" t="s">
        <v>104</v>
      </c>
      <c r="E61" s="58"/>
      <c r="F61" s="58"/>
    </row>
    <row r="62" spans="1:6" ht="32" hidden="1" x14ac:dyDescent="0.2">
      <c r="A62" s="67" t="s">
        <v>90</v>
      </c>
      <c r="B62" s="45"/>
      <c r="C62" s="67" t="s">
        <v>105</v>
      </c>
      <c r="D62" s="67" t="s">
        <v>106</v>
      </c>
      <c r="E62" s="58"/>
      <c r="F62" s="58"/>
    </row>
    <row r="63" spans="1:6" ht="32" hidden="1" x14ac:dyDescent="0.2">
      <c r="A63" s="67" t="s">
        <v>90</v>
      </c>
      <c r="B63" s="45"/>
      <c r="C63" s="67" t="s">
        <v>107</v>
      </c>
      <c r="D63" s="67" t="s">
        <v>108</v>
      </c>
      <c r="E63" s="58"/>
      <c r="F63" s="58"/>
    </row>
    <row r="64" spans="1:6" ht="32" hidden="1" x14ac:dyDescent="0.2">
      <c r="A64" s="68" t="s">
        <v>90</v>
      </c>
      <c r="C64" s="70" t="s">
        <v>41</v>
      </c>
      <c r="D64" s="67" t="s">
        <v>42</v>
      </c>
      <c r="E64" s="60"/>
      <c r="F64" s="58"/>
    </row>
    <row r="65" spans="1:6" ht="48" hidden="1" x14ac:dyDescent="0.2">
      <c r="A65" s="68" t="s">
        <v>90</v>
      </c>
      <c r="C65" s="70" t="s">
        <v>43</v>
      </c>
      <c r="D65" s="67" t="s">
        <v>44</v>
      </c>
      <c r="E65" s="60"/>
      <c r="F65" s="58"/>
    </row>
    <row r="66" spans="1:6" ht="48" hidden="1" x14ac:dyDescent="0.2">
      <c r="A66" s="68" t="s">
        <v>90</v>
      </c>
      <c r="C66" s="70" t="s">
        <v>45</v>
      </c>
      <c r="D66" s="67" t="s">
        <v>46</v>
      </c>
      <c r="E66" s="60"/>
      <c r="F66" s="58"/>
    </row>
    <row r="67" spans="1:6" ht="32" hidden="1" x14ac:dyDescent="0.2">
      <c r="A67" s="68" t="s">
        <v>90</v>
      </c>
      <c r="C67" s="70" t="s">
        <v>47</v>
      </c>
      <c r="D67" s="67" t="s">
        <v>48</v>
      </c>
      <c r="E67" s="60"/>
      <c r="F67" s="60"/>
    </row>
    <row r="68" spans="1:6" ht="32" hidden="1" x14ac:dyDescent="0.2">
      <c r="A68" s="68" t="s">
        <v>90</v>
      </c>
      <c r="C68" s="70" t="s">
        <v>49</v>
      </c>
      <c r="D68" s="67" t="s">
        <v>50</v>
      </c>
      <c r="E68" s="58"/>
      <c r="F68" s="58"/>
    </row>
    <row r="69" spans="1:6" ht="64" hidden="1" x14ac:dyDescent="0.2">
      <c r="A69" s="68" t="s">
        <v>90</v>
      </c>
      <c r="C69" s="70" t="s">
        <v>51</v>
      </c>
      <c r="D69" s="67" t="s">
        <v>52</v>
      </c>
      <c r="E69" s="58"/>
      <c r="F69" s="58"/>
    </row>
    <row r="70" spans="1:6" ht="32" hidden="1" x14ac:dyDescent="0.2">
      <c r="A70" s="68" t="s">
        <v>90</v>
      </c>
      <c r="C70" s="70" t="s">
        <v>53</v>
      </c>
      <c r="D70" s="67" t="s">
        <v>54</v>
      </c>
      <c r="E70" s="58"/>
      <c r="F70" s="58"/>
    </row>
    <row r="71" spans="1:6" ht="48" hidden="1" x14ac:dyDescent="0.2">
      <c r="A71" s="68" t="s">
        <v>90</v>
      </c>
      <c r="C71" s="70" t="s">
        <v>55</v>
      </c>
      <c r="D71" s="67" t="s">
        <v>56</v>
      </c>
      <c r="E71" s="58"/>
      <c r="F71" s="58"/>
    </row>
    <row r="72" spans="1:6" ht="32" hidden="1" x14ac:dyDescent="0.2">
      <c r="A72" s="68" t="s">
        <v>90</v>
      </c>
      <c r="C72" s="70" t="s">
        <v>57</v>
      </c>
      <c r="D72" s="67" t="s">
        <v>58</v>
      </c>
      <c r="E72" s="58"/>
      <c r="F72" s="58"/>
    </row>
    <row r="73" spans="1:6" ht="64" hidden="1" x14ac:dyDescent="0.2">
      <c r="A73" s="68" t="s">
        <v>90</v>
      </c>
      <c r="C73" s="70" t="s">
        <v>59</v>
      </c>
      <c r="D73" s="67" t="s">
        <v>60</v>
      </c>
      <c r="E73" s="58"/>
      <c r="F73" s="58"/>
    </row>
    <row r="74" spans="1:6" ht="32" hidden="1" x14ac:dyDescent="0.2">
      <c r="A74" s="68" t="s">
        <v>90</v>
      </c>
      <c r="C74" s="70" t="s">
        <v>61</v>
      </c>
      <c r="D74" s="67" t="s">
        <v>62</v>
      </c>
      <c r="E74" s="58"/>
      <c r="F74" s="58"/>
    </row>
    <row r="75" spans="1:6" ht="256" hidden="1" x14ac:dyDescent="0.2">
      <c r="A75" s="68" t="s">
        <v>90</v>
      </c>
      <c r="C75" s="70" t="s">
        <v>63</v>
      </c>
      <c r="D75" s="67" t="s">
        <v>64</v>
      </c>
      <c r="E75" s="58"/>
      <c r="F75" s="58"/>
    </row>
    <row r="76" spans="1:6" ht="32" hidden="1" x14ac:dyDescent="0.2">
      <c r="A76" s="68" t="s">
        <v>90</v>
      </c>
      <c r="C76" s="70" t="s">
        <v>65</v>
      </c>
      <c r="D76" s="67" t="s">
        <v>66</v>
      </c>
      <c r="E76" s="58"/>
      <c r="F76" s="58"/>
    </row>
    <row r="77" spans="1:6" ht="32" hidden="1" x14ac:dyDescent="0.2">
      <c r="A77" s="68" t="s">
        <v>90</v>
      </c>
      <c r="C77" s="70" t="s">
        <v>67</v>
      </c>
      <c r="D77" s="67" t="s">
        <v>68</v>
      </c>
      <c r="E77" s="58"/>
      <c r="F77" s="58"/>
    </row>
    <row r="78" spans="1:6" ht="48" hidden="1" x14ac:dyDescent="0.2">
      <c r="A78" s="68" t="s">
        <v>90</v>
      </c>
      <c r="C78" s="70" t="s">
        <v>69</v>
      </c>
      <c r="D78" s="67" t="s">
        <v>70</v>
      </c>
      <c r="E78" s="58"/>
      <c r="F78" s="58"/>
    </row>
    <row r="79" spans="1:6" ht="64" hidden="1" x14ac:dyDescent="0.2">
      <c r="A79" s="68" t="s">
        <v>90</v>
      </c>
      <c r="C79" s="70" t="s">
        <v>71</v>
      </c>
      <c r="D79" s="67" t="s">
        <v>72</v>
      </c>
      <c r="E79" s="58"/>
      <c r="F79" s="58"/>
    </row>
    <row r="80" spans="1:6" ht="69" hidden="1" customHeight="1" x14ac:dyDescent="0.2">
      <c r="A80" s="68" t="s">
        <v>90</v>
      </c>
      <c r="C80" s="70" t="s">
        <v>73</v>
      </c>
      <c r="D80" s="67" t="s">
        <v>74</v>
      </c>
      <c r="E80" s="58"/>
      <c r="F80" s="58"/>
    </row>
    <row r="81" spans="1:6" ht="48" hidden="1" x14ac:dyDescent="0.2">
      <c r="A81" s="68" t="s">
        <v>90</v>
      </c>
      <c r="C81" s="70" t="s">
        <v>75</v>
      </c>
      <c r="D81" s="67" t="s">
        <v>76</v>
      </c>
      <c r="E81" s="58"/>
      <c r="F81" s="58"/>
    </row>
    <row r="82" spans="1:6" ht="32" hidden="1" x14ac:dyDescent="0.2">
      <c r="A82" s="68" t="s">
        <v>90</v>
      </c>
      <c r="C82" s="70" t="s">
        <v>77</v>
      </c>
      <c r="D82" s="67" t="s">
        <v>78</v>
      </c>
      <c r="E82" s="58"/>
      <c r="F82" s="58"/>
    </row>
    <row r="83" spans="1:6" ht="48" hidden="1" x14ac:dyDescent="0.2">
      <c r="A83" s="68" t="s">
        <v>90</v>
      </c>
      <c r="C83" s="70" t="s">
        <v>79</v>
      </c>
      <c r="D83" s="67" t="s">
        <v>80</v>
      </c>
      <c r="E83" s="58"/>
      <c r="F83" s="58"/>
    </row>
    <row r="84" spans="1:6" ht="48" hidden="1" x14ac:dyDescent="0.2">
      <c r="A84" s="68" t="s">
        <v>90</v>
      </c>
      <c r="C84" s="70" t="s">
        <v>81</v>
      </c>
      <c r="D84" s="67" t="s">
        <v>82</v>
      </c>
      <c r="E84" s="58"/>
      <c r="F84" s="58"/>
    </row>
    <row r="85" spans="1:6" ht="64" hidden="1" x14ac:dyDescent="0.2">
      <c r="A85" s="68" t="s">
        <v>90</v>
      </c>
      <c r="C85" s="70" t="s">
        <v>83</v>
      </c>
      <c r="D85" s="67" t="s">
        <v>84</v>
      </c>
      <c r="E85" s="58"/>
      <c r="F85" s="58"/>
    </row>
    <row r="86" spans="1:6" ht="128" hidden="1" x14ac:dyDescent="0.2">
      <c r="A86" s="68" t="s">
        <v>109</v>
      </c>
      <c r="B86" s="45"/>
      <c r="C86" s="67" t="s">
        <v>110</v>
      </c>
      <c r="D86" s="67" t="s">
        <v>111</v>
      </c>
      <c r="E86" s="58"/>
      <c r="F86" s="58"/>
    </row>
    <row r="87" spans="1:6" ht="32" hidden="1" x14ac:dyDescent="0.2">
      <c r="A87" s="68" t="s">
        <v>109</v>
      </c>
      <c r="B87" s="45"/>
      <c r="C87" s="67" t="s">
        <v>112</v>
      </c>
      <c r="D87" s="67" t="s">
        <v>113</v>
      </c>
      <c r="E87" s="58"/>
      <c r="F87" s="58"/>
    </row>
    <row r="88" spans="1:6" ht="112" hidden="1" x14ac:dyDescent="0.2">
      <c r="A88" s="68" t="s">
        <v>109</v>
      </c>
      <c r="B88" s="45"/>
      <c r="C88" s="67" t="s">
        <v>114</v>
      </c>
      <c r="D88" s="67" t="s">
        <v>115</v>
      </c>
      <c r="E88" s="58"/>
      <c r="F88" s="58"/>
    </row>
    <row r="89" spans="1:6" ht="64" hidden="1" x14ac:dyDescent="0.2">
      <c r="A89" s="68" t="s">
        <v>109</v>
      </c>
      <c r="B89" s="45"/>
      <c r="C89" s="67" t="s">
        <v>116</v>
      </c>
      <c r="D89" s="67" t="s">
        <v>117</v>
      </c>
      <c r="E89" s="58"/>
      <c r="F89" s="58"/>
    </row>
    <row r="90" spans="1:6" ht="112" hidden="1" x14ac:dyDescent="0.2">
      <c r="A90" s="68" t="s">
        <v>109</v>
      </c>
      <c r="B90" s="45"/>
      <c r="C90" s="67" t="s">
        <v>118</v>
      </c>
      <c r="D90" s="67" t="s">
        <v>119</v>
      </c>
      <c r="E90" s="58"/>
      <c r="F90" s="58"/>
    </row>
    <row r="91" spans="1:6" ht="48" hidden="1" x14ac:dyDescent="0.2">
      <c r="A91" s="68" t="s">
        <v>109</v>
      </c>
      <c r="B91" s="45"/>
      <c r="C91" s="67" t="s">
        <v>120</v>
      </c>
      <c r="D91" s="67" t="s">
        <v>121</v>
      </c>
      <c r="E91" s="58"/>
      <c r="F91" s="58"/>
    </row>
    <row r="92" spans="1:6" ht="32" hidden="1" x14ac:dyDescent="0.2">
      <c r="A92" s="68" t="s">
        <v>109</v>
      </c>
      <c r="B92" s="45"/>
      <c r="C92" s="67" t="s">
        <v>122</v>
      </c>
      <c r="D92" s="67" t="s">
        <v>123</v>
      </c>
      <c r="E92" s="58"/>
      <c r="F92" s="58"/>
    </row>
    <row r="93" spans="1:6" ht="32" hidden="1" x14ac:dyDescent="0.2">
      <c r="A93" s="68" t="s">
        <v>109</v>
      </c>
      <c r="B93" s="45"/>
      <c r="C93" s="67" t="s">
        <v>124</v>
      </c>
      <c r="D93" s="67" t="s">
        <v>125</v>
      </c>
      <c r="E93" s="58"/>
      <c r="F93" s="58"/>
    </row>
    <row r="94" spans="1:6" ht="48" hidden="1" x14ac:dyDescent="0.2">
      <c r="A94" s="68" t="s">
        <v>109</v>
      </c>
      <c r="B94" s="45"/>
      <c r="C94" s="67" t="s">
        <v>126</v>
      </c>
      <c r="D94" s="67" t="s">
        <v>127</v>
      </c>
      <c r="E94" s="58"/>
      <c r="F94" s="58"/>
    </row>
    <row r="95" spans="1:6" ht="32" hidden="1" x14ac:dyDescent="0.2">
      <c r="A95" s="68" t="s">
        <v>109</v>
      </c>
      <c r="B95" s="45"/>
      <c r="C95" s="67" t="s">
        <v>128</v>
      </c>
      <c r="D95" s="67" t="s">
        <v>129</v>
      </c>
      <c r="E95" s="58"/>
      <c r="F95" s="58"/>
    </row>
    <row r="96" spans="1:6" ht="48" hidden="1" x14ac:dyDescent="0.2">
      <c r="A96" s="68" t="s">
        <v>109</v>
      </c>
      <c r="B96" s="45"/>
      <c r="C96" s="67" t="s">
        <v>130</v>
      </c>
      <c r="D96" s="67" t="s">
        <v>131</v>
      </c>
      <c r="E96" s="58"/>
      <c r="F96" s="58"/>
    </row>
    <row r="97" spans="1:6" ht="64" hidden="1" x14ac:dyDescent="0.2">
      <c r="A97" s="68" t="s">
        <v>109</v>
      </c>
      <c r="B97" s="45"/>
      <c r="C97" s="67" t="s">
        <v>132</v>
      </c>
      <c r="D97" s="67" t="s">
        <v>133</v>
      </c>
      <c r="E97" s="58"/>
      <c r="F97" s="58"/>
    </row>
    <row r="98" spans="1:6" ht="32" hidden="1" x14ac:dyDescent="0.2">
      <c r="A98" s="68" t="s">
        <v>109</v>
      </c>
      <c r="B98" s="45"/>
      <c r="C98" s="67" t="s">
        <v>134</v>
      </c>
      <c r="D98" s="67" t="s">
        <v>135</v>
      </c>
      <c r="E98" s="58"/>
      <c r="F98" s="58"/>
    </row>
    <row r="99" spans="1:6" ht="48" hidden="1" x14ac:dyDescent="0.2">
      <c r="A99" s="68" t="s">
        <v>109</v>
      </c>
      <c r="B99" s="45"/>
      <c r="C99" s="67" t="s">
        <v>136</v>
      </c>
      <c r="D99" s="67" t="s">
        <v>137</v>
      </c>
      <c r="E99" s="58"/>
      <c r="F99" s="58"/>
    </row>
    <row r="100" spans="1:6" ht="48" hidden="1" x14ac:dyDescent="0.2">
      <c r="A100" s="68" t="s">
        <v>109</v>
      </c>
      <c r="B100" s="45"/>
      <c r="C100" s="67" t="s">
        <v>138</v>
      </c>
      <c r="D100" s="67" t="s">
        <v>139</v>
      </c>
      <c r="E100" s="58"/>
      <c r="F100" s="58"/>
    </row>
    <row r="101" spans="1:6" ht="112" hidden="1" x14ac:dyDescent="0.2">
      <c r="A101" s="68" t="s">
        <v>109</v>
      </c>
      <c r="B101" s="45"/>
      <c r="C101" s="67" t="s">
        <v>140</v>
      </c>
      <c r="D101" s="67" t="s">
        <v>141</v>
      </c>
      <c r="E101" s="58"/>
      <c r="F101" s="58"/>
    </row>
    <row r="102" spans="1:6" ht="32" hidden="1" x14ac:dyDescent="0.2">
      <c r="A102" s="68" t="s">
        <v>109</v>
      </c>
      <c r="B102" s="45"/>
      <c r="C102" s="67" t="s">
        <v>142</v>
      </c>
      <c r="D102" s="67" t="s">
        <v>143</v>
      </c>
      <c r="E102" s="58"/>
      <c r="F102" s="58"/>
    </row>
    <row r="103" spans="1:6" ht="32" hidden="1" x14ac:dyDescent="0.2">
      <c r="A103" s="68" t="s">
        <v>109</v>
      </c>
      <c r="B103" s="45"/>
      <c r="C103" s="67" t="s">
        <v>144</v>
      </c>
      <c r="D103" s="67" t="s">
        <v>145</v>
      </c>
      <c r="E103" s="58"/>
      <c r="F103" s="58"/>
    </row>
    <row r="104" spans="1:6" ht="48" hidden="1" x14ac:dyDescent="0.2">
      <c r="A104" s="68" t="s">
        <v>109</v>
      </c>
      <c r="B104" s="45"/>
      <c r="C104" s="67" t="s">
        <v>146</v>
      </c>
      <c r="D104" s="67" t="s">
        <v>147</v>
      </c>
      <c r="E104" s="58"/>
      <c r="F104" s="58"/>
    </row>
    <row r="105" spans="1:6" ht="32" hidden="1" x14ac:dyDescent="0.2">
      <c r="A105" s="68" t="s">
        <v>109</v>
      </c>
      <c r="B105" s="45"/>
      <c r="C105" s="67" t="s">
        <v>148</v>
      </c>
      <c r="D105" s="67" t="s">
        <v>149</v>
      </c>
      <c r="E105" s="58"/>
      <c r="F105" s="58"/>
    </row>
    <row r="106" spans="1:6" ht="48" hidden="1" x14ac:dyDescent="0.2">
      <c r="A106" s="68" t="s">
        <v>109</v>
      </c>
      <c r="B106" s="45"/>
      <c r="C106" s="67" t="s">
        <v>150</v>
      </c>
      <c r="D106" s="67" t="s">
        <v>151</v>
      </c>
      <c r="E106" s="58"/>
      <c r="F106" s="58"/>
    </row>
    <row r="107" spans="1:6" ht="64" hidden="1" x14ac:dyDescent="0.2">
      <c r="A107" s="68" t="s">
        <v>109</v>
      </c>
      <c r="B107" s="45"/>
      <c r="C107" s="67" t="s">
        <v>152</v>
      </c>
      <c r="D107" s="67" t="s">
        <v>153</v>
      </c>
      <c r="E107" s="58"/>
      <c r="F107" s="58"/>
    </row>
    <row r="108" spans="1:6" ht="48" hidden="1" x14ac:dyDescent="0.2">
      <c r="A108" s="68" t="s">
        <v>109</v>
      </c>
      <c r="B108" s="45"/>
      <c r="C108" s="67" t="s">
        <v>154</v>
      </c>
      <c r="D108" s="67" t="s">
        <v>155</v>
      </c>
      <c r="E108" s="58"/>
      <c r="F108" s="58"/>
    </row>
    <row r="109" spans="1:6" ht="64" hidden="1" x14ac:dyDescent="0.2">
      <c r="A109" s="68" t="s">
        <v>109</v>
      </c>
      <c r="B109" s="45"/>
      <c r="C109" s="67" t="s">
        <v>156</v>
      </c>
      <c r="D109" s="67" t="s">
        <v>157</v>
      </c>
      <c r="E109" s="58"/>
      <c r="F109" s="58"/>
    </row>
    <row r="110" spans="1:6" ht="48" hidden="1" x14ac:dyDescent="0.2">
      <c r="A110" s="68" t="s">
        <v>109</v>
      </c>
      <c r="B110" s="45"/>
      <c r="C110" s="67" t="s">
        <v>158</v>
      </c>
      <c r="D110" s="67" t="s">
        <v>159</v>
      </c>
      <c r="E110" s="58"/>
      <c r="F110" s="58"/>
    </row>
    <row r="111" spans="1:6" ht="64" hidden="1" x14ac:dyDescent="0.2">
      <c r="A111" s="68" t="s">
        <v>109</v>
      </c>
      <c r="B111" s="45"/>
      <c r="C111" s="67" t="s">
        <v>160</v>
      </c>
      <c r="D111" s="67" t="s">
        <v>161</v>
      </c>
      <c r="E111" s="58"/>
      <c r="F111" s="58"/>
    </row>
    <row r="112" spans="1:6" ht="64" hidden="1" x14ac:dyDescent="0.2">
      <c r="A112" s="68" t="s">
        <v>109</v>
      </c>
      <c r="B112" s="45"/>
      <c r="C112" s="67" t="s">
        <v>162</v>
      </c>
      <c r="D112" s="67" t="s">
        <v>163</v>
      </c>
      <c r="E112" s="58"/>
      <c r="F112" s="58"/>
    </row>
    <row r="113" spans="1:6" ht="32" hidden="1" x14ac:dyDescent="0.2">
      <c r="A113" s="68" t="s">
        <v>109</v>
      </c>
      <c r="C113" s="70" t="s">
        <v>41</v>
      </c>
      <c r="D113" s="67" t="s">
        <v>42</v>
      </c>
      <c r="E113" s="60"/>
      <c r="F113" s="58"/>
    </row>
    <row r="114" spans="1:6" ht="48" hidden="1" x14ac:dyDescent="0.2">
      <c r="A114" s="68" t="s">
        <v>109</v>
      </c>
      <c r="C114" s="70" t="s">
        <v>43</v>
      </c>
      <c r="D114" s="67" t="s">
        <v>44</v>
      </c>
      <c r="E114" s="60"/>
      <c r="F114" s="58"/>
    </row>
    <row r="115" spans="1:6" ht="48" hidden="1" x14ac:dyDescent="0.2">
      <c r="A115" s="68" t="s">
        <v>109</v>
      </c>
      <c r="C115" s="70" t="s">
        <v>45</v>
      </c>
      <c r="D115" s="67" t="s">
        <v>46</v>
      </c>
      <c r="E115" s="60"/>
      <c r="F115" s="58"/>
    </row>
    <row r="116" spans="1:6" ht="32" hidden="1" x14ac:dyDescent="0.2">
      <c r="A116" s="68" t="s">
        <v>109</v>
      </c>
      <c r="C116" s="70" t="s">
        <v>47</v>
      </c>
      <c r="D116" s="67" t="s">
        <v>48</v>
      </c>
      <c r="E116" s="60"/>
      <c r="F116" s="60"/>
    </row>
    <row r="117" spans="1:6" ht="32" hidden="1" x14ac:dyDescent="0.2">
      <c r="A117" s="68" t="s">
        <v>109</v>
      </c>
      <c r="C117" s="70" t="s">
        <v>49</v>
      </c>
      <c r="D117" s="67" t="s">
        <v>50</v>
      </c>
      <c r="E117" s="58"/>
      <c r="F117" s="58"/>
    </row>
    <row r="118" spans="1:6" ht="64" hidden="1" x14ac:dyDescent="0.2">
      <c r="A118" s="68" t="s">
        <v>109</v>
      </c>
      <c r="C118" s="70" t="s">
        <v>51</v>
      </c>
      <c r="D118" s="67" t="s">
        <v>52</v>
      </c>
      <c r="E118" s="58"/>
      <c r="F118" s="58"/>
    </row>
    <row r="119" spans="1:6" ht="32" hidden="1" x14ac:dyDescent="0.2">
      <c r="A119" s="68" t="s">
        <v>109</v>
      </c>
      <c r="C119" s="70" t="s">
        <v>53</v>
      </c>
      <c r="D119" s="67" t="s">
        <v>54</v>
      </c>
      <c r="E119" s="58"/>
      <c r="F119" s="58"/>
    </row>
    <row r="120" spans="1:6" ht="48" hidden="1" x14ac:dyDescent="0.2">
      <c r="A120" s="68" t="s">
        <v>109</v>
      </c>
      <c r="C120" s="70" t="s">
        <v>55</v>
      </c>
      <c r="D120" s="67" t="s">
        <v>56</v>
      </c>
      <c r="E120" s="58"/>
      <c r="F120" s="58"/>
    </row>
    <row r="121" spans="1:6" ht="32" hidden="1" x14ac:dyDescent="0.2">
      <c r="A121" s="68" t="s">
        <v>109</v>
      </c>
      <c r="C121" s="70" t="s">
        <v>57</v>
      </c>
      <c r="D121" s="67" t="s">
        <v>58</v>
      </c>
      <c r="E121" s="58"/>
      <c r="F121" s="58"/>
    </row>
    <row r="122" spans="1:6" ht="64" hidden="1" x14ac:dyDescent="0.2">
      <c r="A122" s="68" t="s">
        <v>109</v>
      </c>
      <c r="C122" s="70" t="s">
        <v>59</v>
      </c>
      <c r="D122" s="67" t="s">
        <v>60</v>
      </c>
      <c r="E122" s="58"/>
      <c r="F122" s="58"/>
    </row>
    <row r="123" spans="1:6" ht="32" hidden="1" x14ac:dyDescent="0.2">
      <c r="A123" s="68" t="s">
        <v>109</v>
      </c>
      <c r="C123" s="70" t="s">
        <v>61</v>
      </c>
      <c r="D123" s="67" t="s">
        <v>62</v>
      </c>
      <c r="E123" s="58"/>
      <c r="F123" s="58"/>
    </row>
    <row r="124" spans="1:6" ht="256" hidden="1" x14ac:dyDescent="0.2">
      <c r="A124" s="68" t="s">
        <v>109</v>
      </c>
      <c r="C124" s="70" t="s">
        <v>63</v>
      </c>
      <c r="D124" s="67" t="s">
        <v>64</v>
      </c>
      <c r="E124" s="58"/>
      <c r="F124" s="58"/>
    </row>
    <row r="125" spans="1:6" ht="32" hidden="1" x14ac:dyDescent="0.2">
      <c r="A125" s="68" t="s">
        <v>109</v>
      </c>
      <c r="C125" s="70" t="s">
        <v>65</v>
      </c>
      <c r="D125" s="67" t="s">
        <v>66</v>
      </c>
      <c r="E125" s="58"/>
      <c r="F125" s="58"/>
    </row>
    <row r="126" spans="1:6" ht="32" hidden="1" x14ac:dyDescent="0.2">
      <c r="A126" s="68" t="s">
        <v>109</v>
      </c>
      <c r="C126" s="70" t="s">
        <v>67</v>
      </c>
      <c r="D126" s="67" t="s">
        <v>68</v>
      </c>
      <c r="E126" s="58"/>
      <c r="F126" s="58"/>
    </row>
    <row r="127" spans="1:6" ht="48" hidden="1" x14ac:dyDescent="0.2">
      <c r="A127" s="68" t="s">
        <v>109</v>
      </c>
      <c r="C127" s="70" t="s">
        <v>69</v>
      </c>
      <c r="D127" s="67" t="s">
        <v>70</v>
      </c>
      <c r="E127" s="58"/>
      <c r="F127" s="58"/>
    </row>
    <row r="128" spans="1:6" ht="64" hidden="1" x14ac:dyDescent="0.2">
      <c r="A128" s="68" t="s">
        <v>109</v>
      </c>
      <c r="C128" s="70" t="s">
        <v>71</v>
      </c>
      <c r="D128" s="67" t="s">
        <v>72</v>
      </c>
      <c r="E128" s="58"/>
      <c r="F128" s="58"/>
    </row>
    <row r="129" spans="1:6" ht="48" hidden="1" x14ac:dyDescent="0.2">
      <c r="A129" s="68" t="s">
        <v>109</v>
      </c>
      <c r="C129" s="70" t="s">
        <v>73</v>
      </c>
      <c r="D129" s="67" t="s">
        <v>74</v>
      </c>
      <c r="E129" s="58"/>
      <c r="F129" s="58"/>
    </row>
    <row r="130" spans="1:6" ht="48" hidden="1" x14ac:dyDescent="0.2">
      <c r="A130" s="68" t="s">
        <v>109</v>
      </c>
      <c r="C130" s="70" t="s">
        <v>75</v>
      </c>
      <c r="D130" s="67" t="s">
        <v>76</v>
      </c>
      <c r="E130" s="58"/>
      <c r="F130" s="58"/>
    </row>
    <row r="131" spans="1:6" ht="32" hidden="1" x14ac:dyDescent="0.2">
      <c r="A131" s="68" t="s">
        <v>109</v>
      </c>
      <c r="C131" s="70" t="s">
        <v>77</v>
      </c>
      <c r="D131" s="67" t="s">
        <v>78</v>
      </c>
      <c r="E131" s="58"/>
      <c r="F131" s="58"/>
    </row>
    <row r="132" spans="1:6" ht="48" hidden="1" x14ac:dyDescent="0.2">
      <c r="A132" s="68" t="s">
        <v>109</v>
      </c>
      <c r="C132" s="70" t="s">
        <v>79</v>
      </c>
      <c r="D132" s="67" t="s">
        <v>80</v>
      </c>
      <c r="E132" s="58"/>
      <c r="F132" s="58"/>
    </row>
    <row r="133" spans="1:6" ht="48" hidden="1" x14ac:dyDescent="0.2">
      <c r="A133" s="68" t="s">
        <v>109</v>
      </c>
      <c r="C133" s="70" t="s">
        <v>81</v>
      </c>
      <c r="D133" s="67" t="s">
        <v>82</v>
      </c>
      <c r="E133" s="58"/>
      <c r="F133" s="58"/>
    </row>
    <row r="134" spans="1:6" ht="64" hidden="1" x14ac:dyDescent="0.2">
      <c r="A134" s="68" t="s">
        <v>109</v>
      </c>
      <c r="C134" s="70" t="s">
        <v>83</v>
      </c>
      <c r="D134" s="67" t="s">
        <v>84</v>
      </c>
      <c r="E134" s="58"/>
      <c r="F134" s="58"/>
    </row>
    <row r="135" spans="1:6" ht="80" hidden="1" x14ac:dyDescent="0.2">
      <c r="A135" s="67" t="s">
        <v>164</v>
      </c>
      <c r="B135" s="45"/>
      <c r="C135" s="67" t="s">
        <v>165</v>
      </c>
      <c r="D135" s="72" t="s">
        <v>166</v>
      </c>
      <c r="E135" s="58"/>
      <c r="F135" s="58"/>
    </row>
    <row r="136" spans="1:6" ht="112" hidden="1" x14ac:dyDescent="0.2">
      <c r="A136" s="67" t="s">
        <v>164</v>
      </c>
      <c r="B136" s="45"/>
      <c r="C136" s="67" t="s">
        <v>167</v>
      </c>
      <c r="D136" s="67" t="s">
        <v>168</v>
      </c>
      <c r="E136" s="58"/>
      <c r="F136" s="58"/>
    </row>
    <row r="137" spans="1:6" ht="64" hidden="1" x14ac:dyDescent="0.2">
      <c r="A137" s="67" t="s">
        <v>164</v>
      </c>
      <c r="B137" s="45"/>
      <c r="C137" s="67" t="s">
        <v>169</v>
      </c>
      <c r="D137" s="67" t="s">
        <v>170</v>
      </c>
      <c r="E137" s="58"/>
      <c r="F137" s="58"/>
    </row>
    <row r="138" spans="1:6" ht="32" hidden="1" x14ac:dyDescent="0.2">
      <c r="A138" s="67" t="s">
        <v>164</v>
      </c>
      <c r="B138" s="45"/>
      <c r="C138" s="67" t="s">
        <v>171</v>
      </c>
      <c r="D138" s="67" t="s">
        <v>172</v>
      </c>
      <c r="E138" s="58"/>
      <c r="F138" s="58"/>
    </row>
    <row r="139" spans="1:6" ht="32" hidden="1" x14ac:dyDescent="0.2">
      <c r="A139" s="67" t="s">
        <v>164</v>
      </c>
      <c r="B139" s="45"/>
      <c r="C139" s="67" t="s">
        <v>173</v>
      </c>
      <c r="D139" s="67" t="s">
        <v>174</v>
      </c>
      <c r="E139" s="58"/>
      <c r="F139" s="58"/>
    </row>
    <row r="140" spans="1:6" ht="32" hidden="1" x14ac:dyDescent="0.2">
      <c r="A140" s="68" t="s">
        <v>164</v>
      </c>
      <c r="C140" s="70" t="s">
        <v>41</v>
      </c>
      <c r="D140" s="67" t="s">
        <v>42</v>
      </c>
      <c r="E140" s="60"/>
      <c r="F140" s="58"/>
    </row>
    <row r="141" spans="1:6" ht="48" hidden="1" x14ac:dyDescent="0.2">
      <c r="A141" s="68" t="s">
        <v>164</v>
      </c>
      <c r="C141" s="70" t="s">
        <v>43</v>
      </c>
      <c r="D141" s="67" t="s">
        <v>44</v>
      </c>
      <c r="E141" s="60"/>
      <c r="F141" s="58"/>
    </row>
    <row r="142" spans="1:6" ht="48" hidden="1" x14ac:dyDescent="0.2">
      <c r="A142" s="68" t="s">
        <v>164</v>
      </c>
      <c r="C142" s="70" t="s">
        <v>45</v>
      </c>
      <c r="D142" s="67" t="s">
        <v>46</v>
      </c>
      <c r="E142" s="60"/>
      <c r="F142" s="58"/>
    </row>
    <row r="143" spans="1:6" ht="32" hidden="1" x14ac:dyDescent="0.2">
      <c r="A143" s="68" t="s">
        <v>164</v>
      </c>
      <c r="C143" s="70" t="s">
        <v>47</v>
      </c>
      <c r="D143" s="67" t="s">
        <v>48</v>
      </c>
      <c r="E143" s="60"/>
      <c r="F143" s="60"/>
    </row>
    <row r="144" spans="1:6" ht="32" hidden="1" x14ac:dyDescent="0.2">
      <c r="A144" s="68" t="s">
        <v>164</v>
      </c>
      <c r="C144" s="70" t="s">
        <v>49</v>
      </c>
      <c r="D144" s="67" t="s">
        <v>50</v>
      </c>
      <c r="E144" s="58"/>
      <c r="F144" s="58"/>
    </row>
    <row r="145" spans="1:6" ht="64" hidden="1" x14ac:dyDescent="0.2">
      <c r="A145" s="68" t="s">
        <v>164</v>
      </c>
      <c r="C145" s="70" t="s">
        <v>51</v>
      </c>
      <c r="D145" s="67" t="s">
        <v>52</v>
      </c>
      <c r="E145" s="58"/>
      <c r="F145" s="58"/>
    </row>
    <row r="146" spans="1:6" ht="32" hidden="1" x14ac:dyDescent="0.2">
      <c r="A146" s="68" t="s">
        <v>164</v>
      </c>
      <c r="C146" s="70" t="s">
        <v>53</v>
      </c>
      <c r="D146" s="67" t="s">
        <v>54</v>
      </c>
      <c r="E146" s="58"/>
      <c r="F146" s="58"/>
    </row>
    <row r="147" spans="1:6" ht="48" hidden="1" x14ac:dyDescent="0.2">
      <c r="A147" s="68" t="s">
        <v>164</v>
      </c>
      <c r="C147" s="70" t="s">
        <v>55</v>
      </c>
      <c r="D147" s="67" t="s">
        <v>56</v>
      </c>
      <c r="E147" s="58"/>
      <c r="F147" s="58"/>
    </row>
    <row r="148" spans="1:6" ht="32" hidden="1" x14ac:dyDescent="0.2">
      <c r="A148" s="68" t="s">
        <v>164</v>
      </c>
      <c r="C148" s="70" t="s">
        <v>57</v>
      </c>
      <c r="D148" s="67" t="s">
        <v>58</v>
      </c>
      <c r="E148" s="58"/>
      <c r="F148" s="58"/>
    </row>
    <row r="149" spans="1:6" ht="64" hidden="1" x14ac:dyDescent="0.2">
      <c r="A149" s="68" t="s">
        <v>164</v>
      </c>
      <c r="C149" s="70" t="s">
        <v>59</v>
      </c>
      <c r="D149" s="67" t="s">
        <v>60</v>
      </c>
      <c r="E149" s="58"/>
      <c r="F149" s="58"/>
    </row>
    <row r="150" spans="1:6" ht="32" hidden="1" x14ac:dyDescent="0.2">
      <c r="A150" s="68" t="s">
        <v>164</v>
      </c>
      <c r="C150" s="70" t="s">
        <v>61</v>
      </c>
      <c r="D150" s="67" t="s">
        <v>62</v>
      </c>
      <c r="E150" s="58"/>
      <c r="F150" s="58"/>
    </row>
    <row r="151" spans="1:6" ht="256" hidden="1" x14ac:dyDescent="0.2">
      <c r="A151" s="68" t="s">
        <v>164</v>
      </c>
      <c r="C151" s="70" t="s">
        <v>63</v>
      </c>
      <c r="D151" s="67" t="s">
        <v>64</v>
      </c>
      <c r="E151" s="58"/>
      <c r="F151" s="58"/>
    </row>
    <row r="152" spans="1:6" ht="32" hidden="1" x14ac:dyDescent="0.2">
      <c r="A152" s="68" t="s">
        <v>164</v>
      </c>
      <c r="C152" s="70" t="s">
        <v>65</v>
      </c>
      <c r="D152" s="67" t="s">
        <v>66</v>
      </c>
      <c r="E152" s="58"/>
      <c r="F152" s="58"/>
    </row>
    <row r="153" spans="1:6" ht="32" hidden="1" x14ac:dyDescent="0.2">
      <c r="A153" s="68" t="s">
        <v>164</v>
      </c>
      <c r="C153" s="70" t="s">
        <v>67</v>
      </c>
      <c r="D153" s="67" t="s">
        <v>68</v>
      </c>
      <c r="E153" s="58"/>
      <c r="F153" s="58"/>
    </row>
    <row r="154" spans="1:6" ht="48" hidden="1" x14ac:dyDescent="0.2">
      <c r="A154" s="68" t="s">
        <v>164</v>
      </c>
      <c r="C154" s="70" t="s">
        <v>69</v>
      </c>
      <c r="D154" s="67" t="s">
        <v>70</v>
      </c>
      <c r="E154" s="58"/>
      <c r="F154" s="58"/>
    </row>
    <row r="155" spans="1:6" ht="64" hidden="1" x14ac:dyDescent="0.2">
      <c r="A155" s="68" t="s">
        <v>164</v>
      </c>
      <c r="C155" s="70" t="s">
        <v>71</v>
      </c>
      <c r="D155" s="67" t="s">
        <v>72</v>
      </c>
      <c r="E155" s="58"/>
      <c r="F155" s="58"/>
    </row>
    <row r="156" spans="1:6" ht="48" hidden="1" x14ac:dyDescent="0.2">
      <c r="A156" s="68" t="s">
        <v>164</v>
      </c>
      <c r="C156" s="70" t="s">
        <v>73</v>
      </c>
      <c r="D156" s="67" t="s">
        <v>74</v>
      </c>
      <c r="E156" s="58"/>
      <c r="F156" s="58"/>
    </row>
    <row r="157" spans="1:6" ht="48" hidden="1" x14ac:dyDescent="0.2">
      <c r="A157" s="68" t="s">
        <v>164</v>
      </c>
      <c r="C157" s="70" t="s">
        <v>75</v>
      </c>
      <c r="D157" s="67" t="s">
        <v>76</v>
      </c>
      <c r="E157" s="58"/>
      <c r="F157" s="58"/>
    </row>
    <row r="158" spans="1:6" ht="32" hidden="1" x14ac:dyDescent="0.2">
      <c r="A158" s="68" t="s">
        <v>164</v>
      </c>
      <c r="C158" s="70" t="s">
        <v>77</v>
      </c>
      <c r="D158" s="67" t="s">
        <v>78</v>
      </c>
      <c r="E158" s="58"/>
      <c r="F158" s="58"/>
    </row>
    <row r="159" spans="1:6" ht="48" hidden="1" x14ac:dyDescent="0.2">
      <c r="A159" s="68" t="s">
        <v>164</v>
      </c>
      <c r="C159" s="70" t="s">
        <v>79</v>
      </c>
      <c r="D159" s="67" t="s">
        <v>80</v>
      </c>
      <c r="E159" s="58"/>
      <c r="F159" s="58"/>
    </row>
    <row r="160" spans="1:6" ht="48" hidden="1" x14ac:dyDescent="0.2">
      <c r="A160" s="68" t="s">
        <v>164</v>
      </c>
      <c r="C160" s="70" t="s">
        <v>81</v>
      </c>
      <c r="D160" s="67" t="s">
        <v>82</v>
      </c>
      <c r="E160" s="58"/>
      <c r="F160" s="58"/>
    </row>
    <row r="161" spans="1:6" ht="64" hidden="1" x14ac:dyDescent="0.2">
      <c r="A161" s="68" t="s">
        <v>164</v>
      </c>
      <c r="C161" s="70" t="s">
        <v>83</v>
      </c>
      <c r="D161" s="67" t="s">
        <v>84</v>
      </c>
      <c r="E161" s="58"/>
      <c r="F161" s="58"/>
    </row>
    <row r="162" spans="1:6" ht="48" hidden="1" x14ac:dyDescent="0.2">
      <c r="A162" s="67" t="s">
        <v>175</v>
      </c>
      <c r="B162" s="45"/>
      <c r="C162" s="67" t="s">
        <v>176</v>
      </c>
      <c r="D162" s="67" t="s">
        <v>177</v>
      </c>
      <c r="E162" s="58"/>
      <c r="F162" s="58"/>
    </row>
    <row r="163" spans="1:6" ht="48" hidden="1" x14ac:dyDescent="0.2">
      <c r="A163" s="67" t="s">
        <v>175</v>
      </c>
      <c r="B163" s="45"/>
      <c r="C163" s="67" t="s">
        <v>178</v>
      </c>
      <c r="D163" s="67" t="s">
        <v>179</v>
      </c>
      <c r="E163" s="58"/>
      <c r="F163" s="58"/>
    </row>
    <row r="164" spans="1:6" ht="48" hidden="1" x14ac:dyDescent="0.2">
      <c r="A164" s="67" t="s">
        <v>175</v>
      </c>
      <c r="B164" s="45"/>
      <c r="C164" s="67" t="s">
        <v>180</v>
      </c>
      <c r="D164" s="67" t="s">
        <v>181</v>
      </c>
      <c r="E164" s="58"/>
      <c r="F164" s="58"/>
    </row>
    <row r="165" spans="1:6" ht="64" hidden="1" x14ac:dyDescent="0.2">
      <c r="A165" s="67" t="s">
        <v>175</v>
      </c>
      <c r="B165" s="45"/>
      <c r="C165" s="67" t="s">
        <v>182</v>
      </c>
      <c r="D165" s="67" t="s">
        <v>183</v>
      </c>
      <c r="E165" s="58"/>
      <c r="F165" s="58"/>
    </row>
    <row r="166" spans="1:6" ht="32" hidden="1" x14ac:dyDescent="0.2">
      <c r="A166" s="67" t="s">
        <v>175</v>
      </c>
      <c r="B166" s="45"/>
      <c r="C166" s="67" t="s">
        <v>184</v>
      </c>
      <c r="D166" s="67" t="s">
        <v>185</v>
      </c>
      <c r="E166" s="58"/>
      <c r="F166" s="58"/>
    </row>
    <row r="167" spans="1:6" ht="80" hidden="1" x14ac:dyDescent="0.2">
      <c r="A167" s="67" t="s">
        <v>175</v>
      </c>
      <c r="B167" s="45"/>
      <c r="C167" s="67" t="s">
        <v>186</v>
      </c>
      <c r="D167" s="67" t="s">
        <v>187</v>
      </c>
      <c r="E167" s="58"/>
      <c r="F167" s="58"/>
    </row>
    <row r="168" spans="1:6" ht="32" hidden="1" x14ac:dyDescent="0.2">
      <c r="A168" s="67" t="s">
        <v>175</v>
      </c>
      <c r="B168" s="45"/>
      <c r="C168" s="67" t="s">
        <v>188</v>
      </c>
      <c r="D168" s="67" t="s">
        <v>189</v>
      </c>
      <c r="E168" s="58"/>
      <c r="F168" s="58"/>
    </row>
    <row r="169" spans="1:6" ht="64" hidden="1" x14ac:dyDescent="0.2">
      <c r="A169" s="67" t="s">
        <v>175</v>
      </c>
      <c r="B169" s="45"/>
      <c r="C169" s="67" t="s">
        <v>190</v>
      </c>
      <c r="D169" s="67" t="s">
        <v>191</v>
      </c>
      <c r="E169" s="58"/>
      <c r="F169" s="58"/>
    </row>
    <row r="170" spans="1:6" ht="80" hidden="1" x14ac:dyDescent="0.2">
      <c r="A170" s="67" t="s">
        <v>175</v>
      </c>
      <c r="B170" s="45"/>
      <c r="C170" s="67" t="s">
        <v>192</v>
      </c>
      <c r="D170" s="67" t="s">
        <v>193</v>
      </c>
      <c r="E170" s="58"/>
      <c r="F170" s="58"/>
    </row>
    <row r="171" spans="1:6" ht="32" hidden="1" x14ac:dyDescent="0.2">
      <c r="A171" s="68" t="s">
        <v>175</v>
      </c>
      <c r="C171" s="70" t="s">
        <v>41</v>
      </c>
      <c r="D171" s="67" t="s">
        <v>42</v>
      </c>
      <c r="E171" s="60"/>
      <c r="F171" s="58"/>
    </row>
    <row r="172" spans="1:6" ht="48" hidden="1" x14ac:dyDescent="0.2">
      <c r="A172" s="68" t="s">
        <v>175</v>
      </c>
      <c r="C172" s="70" t="s">
        <v>43</v>
      </c>
      <c r="D172" s="67" t="s">
        <v>44</v>
      </c>
      <c r="E172" s="60"/>
      <c r="F172" s="58"/>
    </row>
    <row r="173" spans="1:6" ht="48" hidden="1" x14ac:dyDescent="0.2">
      <c r="A173" s="68" t="s">
        <v>175</v>
      </c>
      <c r="C173" s="70" t="s">
        <v>45</v>
      </c>
      <c r="D173" s="67" t="s">
        <v>46</v>
      </c>
      <c r="E173" s="60"/>
      <c r="F173" s="58"/>
    </row>
    <row r="174" spans="1:6" ht="32" hidden="1" x14ac:dyDescent="0.2">
      <c r="A174" s="68" t="s">
        <v>175</v>
      </c>
      <c r="C174" s="70" t="s">
        <v>47</v>
      </c>
      <c r="D174" s="67" t="s">
        <v>48</v>
      </c>
      <c r="E174" s="60"/>
      <c r="F174" s="60"/>
    </row>
    <row r="175" spans="1:6" ht="32" hidden="1" x14ac:dyDescent="0.2">
      <c r="A175" s="68" t="s">
        <v>175</v>
      </c>
      <c r="C175" s="70" t="s">
        <v>49</v>
      </c>
      <c r="D175" s="67" t="s">
        <v>50</v>
      </c>
      <c r="E175" s="58"/>
      <c r="F175" s="58"/>
    </row>
    <row r="176" spans="1:6" ht="64" hidden="1" x14ac:dyDescent="0.2">
      <c r="A176" s="68" t="s">
        <v>175</v>
      </c>
      <c r="C176" s="70" t="s">
        <v>51</v>
      </c>
      <c r="D176" s="67" t="s">
        <v>52</v>
      </c>
      <c r="E176" s="58"/>
      <c r="F176" s="58"/>
    </row>
    <row r="177" spans="1:6" ht="32" hidden="1" x14ac:dyDescent="0.2">
      <c r="A177" s="68" t="s">
        <v>175</v>
      </c>
      <c r="C177" s="70" t="s">
        <v>53</v>
      </c>
      <c r="D177" s="67" t="s">
        <v>54</v>
      </c>
      <c r="E177" s="58"/>
      <c r="F177" s="58"/>
    </row>
    <row r="178" spans="1:6" ht="48" hidden="1" x14ac:dyDescent="0.2">
      <c r="A178" s="68" t="s">
        <v>175</v>
      </c>
      <c r="C178" s="70" t="s">
        <v>55</v>
      </c>
      <c r="D178" s="67" t="s">
        <v>56</v>
      </c>
      <c r="E178" s="58"/>
      <c r="F178" s="58"/>
    </row>
    <row r="179" spans="1:6" ht="32" hidden="1" x14ac:dyDescent="0.2">
      <c r="A179" s="68" t="s">
        <v>175</v>
      </c>
      <c r="C179" s="70" t="s">
        <v>57</v>
      </c>
      <c r="D179" s="67" t="s">
        <v>58</v>
      </c>
      <c r="E179" s="58"/>
      <c r="F179" s="58"/>
    </row>
    <row r="180" spans="1:6" ht="64" hidden="1" x14ac:dyDescent="0.2">
      <c r="A180" s="68" t="s">
        <v>175</v>
      </c>
      <c r="C180" s="70" t="s">
        <v>59</v>
      </c>
      <c r="D180" s="67" t="s">
        <v>60</v>
      </c>
      <c r="E180" s="58"/>
      <c r="F180" s="58"/>
    </row>
    <row r="181" spans="1:6" ht="32" hidden="1" x14ac:dyDescent="0.2">
      <c r="A181" s="68" t="s">
        <v>175</v>
      </c>
      <c r="C181" s="70" t="s">
        <v>61</v>
      </c>
      <c r="D181" s="67" t="s">
        <v>62</v>
      </c>
      <c r="E181" s="58"/>
      <c r="F181" s="58"/>
    </row>
    <row r="182" spans="1:6" ht="256" hidden="1" x14ac:dyDescent="0.2">
      <c r="A182" s="68" t="s">
        <v>175</v>
      </c>
      <c r="C182" s="70" t="s">
        <v>63</v>
      </c>
      <c r="D182" s="67" t="s">
        <v>64</v>
      </c>
      <c r="E182" s="58"/>
      <c r="F182" s="58"/>
    </row>
    <row r="183" spans="1:6" ht="32" hidden="1" x14ac:dyDescent="0.2">
      <c r="A183" s="68" t="s">
        <v>175</v>
      </c>
      <c r="C183" s="70" t="s">
        <v>65</v>
      </c>
      <c r="D183" s="67" t="s">
        <v>66</v>
      </c>
      <c r="E183" s="58"/>
      <c r="F183" s="58"/>
    </row>
    <row r="184" spans="1:6" ht="32" hidden="1" x14ac:dyDescent="0.2">
      <c r="A184" s="68" t="s">
        <v>175</v>
      </c>
      <c r="C184" s="70" t="s">
        <v>67</v>
      </c>
      <c r="D184" s="67" t="s">
        <v>68</v>
      </c>
      <c r="E184" s="58"/>
      <c r="F184" s="58"/>
    </row>
    <row r="185" spans="1:6" ht="48" hidden="1" x14ac:dyDescent="0.2">
      <c r="A185" s="68" t="s">
        <v>175</v>
      </c>
      <c r="C185" s="70" t="s">
        <v>69</v>
      </c>
      <c r="D185" s="67" t="s">
        <v>70</v>
      </c>
      <c r="E185" s="58"/>
      <c r="F185" s="58"/>
    </row>
    <row r="186" spans="1:6" ht="64" hidden="1" x14ac:dyDescent="0.2">
      <c r="A186" s="68" t="s">
        <v>175</v>
      </c>
      <c r="C186" s="70" t="s">
        <v>71</v>
      </c>
      <c r="D186" s="67" t="s">
        <v>72</v>
      </c>
      <c r="E186" s="58"/>
      <c r="F186" s="58"/>
    </row>
    <row r="187" spans="1:6" ht="48" hidden="1" x14ac:dyDescent="0.2">
      <c r="A187" s="68" t="s">
        <v>175</v>
      </c>
      <c r="C187" s="70" t="s">
        <v>73</v>
      </c>
      <c r="D187" s="67" t="s">
        <v>74</v>
      </c>
      <c r="E187" s="58"/>
      <c r="F187" s="58"/>
    </row>
    <row r="188" spans="1:6" ht="48" hidden="1" x14ac:dyDescent="0.2">
      <c r="A188" s="68" t="s">
        <v>175</v>
      </c>
      <c r="C188" s="70" t="s">
        <v>75</v>
      </c>
      <c r="D188" s="67" t="s">
        <v>76</v>
      </c>
      <c r="E188" s="58"/>
      <c r="F188" s="58"/>
    </row>
    <row r="189" spans="1:6" ht="32" hidden="1" x14ac:dyDescent="0.2">
      <c r="A189" s="68" t="s">
        <v>175</v>
      </c>
      <c r="C189" s="70" t="s">
        <v>77</v>
      </c>
      <c r="D189" s="67" t="s">
        <v>78</v>
      </c>
      <c r="E189" s="58"/>
      <c r="F189" s="58"/>
    </row>
    <row r="190" spans="1:6" ht="48" hidden="1" x14ac:dyDescent="0.2">
      <c r="A190" s="68" t="s">
        <v>175</v>
      </c>
      <c r="C190" s="70" t="s">
        <v>79</v>
      </c>
      <c r="D190" s="67" t="s">
        <v>80</v>
      </c>
      <c r="E190" s="58"/>
      <c r="F190" s="58"/>
    </row>
    <row r="191" spans="1:6" ht="48" hidden="1" x14ac:dyDescent="0.2">
      <c r="A191" s="68" t="s">
        <v>175</v>
      </c>
      <c r="C191" s="70" t="s">
        <v>81</v>
      </c>
      <c r="D191" s="67" t="s">
        <v>82</v>
      </c>
      <c r="E191" s="58"/>
      <c r="F191" s="58"/>
    </row>
    <row r="192" spans="1:6" ht="64" hidden="1" x14ac:dyDescent="0.2">
      <c r="A192" s="68" t="s">
        <v>175</v>
      </c>
      <c r="C192" s="70" t="s">
        <v>83</v>
      </c>
      <c r="D192" s="67" t="s">
        <v>84</v>
      </c>
      <c r="E192" s="58"/>
      <c r="F192" s="58"/>
    </row>
    <row r="193" spans="1:6" ht="32" hidden="1" x14ac:dyDescent="0.2">
      <c r="A193" s="68" t="s">
        <v>194</v>
      </c>
      <c r="C193" s="70" t="s">
        <v>41</v>
      </c>
      <c r="D193" s="67" t="s">
        <v>42</v>
      </c>
      <c r="E193" s="60"/>
      <c r="F193" s="58"/>
    </row>
    <row r="194" spans="1:6" ht="48" hidden="1" x14ac:dyDescent="0.2">
      <c r="A194" s="68" t="s">
        <v>194</v>
      </c>
      <c r="C194" s="70" t="s">
        <v>43</v>
      </c>
      <c r="D194" s="67" t="s">
        <v>44</v>
      </c>
      <c r="E194" s="60"/>
      <c r="F194" s="58"/>
    </row>
    <row r="195" spans="1:6" ht="48" hidden="1" x14ac:dyDescent="0.2">
      <c r="A195" s="68" t="s">
        <v>194</v>
      </c>
      <c r="C195" s="70" t="s">
        <v>45</v>
      </c>
      <c r="D195" s="67" t="s">
        <v>46</v>
      </c>
      <c r="E195" s="60"/>
      <c r="F195" s="58"/>
    </row>
    <row r="196" spans="1:6" ht="32" hidden="1" x14ac:dyDescent="0.2">
      <c r="A196" s="68" t="s">
        <v>194</v>
      </c>
      <c r="C196" s="70" t="s">
        <v>47</v>
      </c>
      <c r="D196" s="67" t="s">
        <v>48</v>
      </c>
      <c r="E196" s="60"/>
      <c r="F196" s="60"/>
    </row>
    <row r="197" spans="1:6" ht="32" hidden="1" x14ac:dyDescent="0.2">
      <c r="A197" s="68" t="s">
        <v>194</v>
      </c>
      <c r="C197" s="70" t="s">
        <v>49</v>
      </c>
      <c r="D197" s="67" t="s">
        <v>50</v>
      </c>
      <c r="E197" s="58"/>
      <c r="F197" s="58"/>
    </row>
    <row r="198" spans="1:6" ht="64" hidden="1" x14ac:dyDescent="0.2">
      <c r="A198" s="68" t="s">
        <v>194</v>
      </c>
      <c r="C198" s="70" t="s">
        <v>51</v>
      </c>
      <c r="D198" s="67" t="s">
        <v>52</v>
      </c>
      <c r="E198" s="58"/>
      <c r="F198" s="58"/>
    </row>
    <row r="199" spans="1:6" ht="32" hidden="1" x14ac:dyDescent="0.2">
      <c r="A199" s="68" t="s">
        <v>194</v>
      </c>
      <c r="C199" s="70" t="s">
        <v>53</v>
      </c>
      <c r="D199" s="67" t="s">
        <v>54</v>
      </c>
      <c r="E199" s="58"/>
      <c r="F199" s="58"/>
    </row>
    <row r="200" spans="1:6" ht="48" hidden="1" x14ac:dyDescent="0.2">
      <c r="A200" s="68" t="s">
        <v>194</v>
      </c>
      <c r="C200" s="70" t="s">
        <v>55</v>
      </c>
      <c r="D200" s="67" t="s">
        <v>56</v>
      </c>
      <c r="E200" s="58"/>
      <c r="F200" s="58"/>
    </row>
    <row r="201" spans="1:6" ht="32" hidden="1" x14ac:dyDescent="0.2">
      <c r="A201" s="68" t="s">
        <v>194</v>
      </c>
      <c r="C201" s="70" t="s">
        <v>57</v>
      </c>
      <c r="D201" s="67" t="s">
        <v>58</v>
      </c>
      <c r="E201" s="58"/>
      <c r="F201" s="58"/>
    </row>
    <row r="202" spans="1:6" ht="64" hidden="1" x14ac:dyDescent="0.2">
      <c r="A202" s="68" t="s">
        <v>194</v>
      </c>
      <c r="C202" s="70" t="s">
        <v>59</v>
      </c>
      <c r="D202" s="67" t="s">
        <v>60</v>
      </c>
      <c r="E202" s="58"/>
      <c r="F202" s="58"/>
    </row>
    <row r="203" spans="1:6" ht="32" hidden="1" x14ac:dyDescent="0.2">
      <c r="A203" s="68" t="s">
        <v>194</v>
      </c>
      <c r="C203" s="70" t="s">
        <v>61</v>
      </c>
      <c r="D203" s="67" t="s">
        <v>62</v>
      </c>
      <c r="E203" s="58"/>
      <c r="F203" s="58"/>
    </row>
    <row r="204" spans="1:6" ht="256" hidden="1" x14ac:dyDescent="0.2">
      <c r="A204" s="68" t="s">
        <v>194</v>
      </c>
      <c r="C204" s="70" t="s">
        <v>63</v>
      </c>
      <c r="D204" s="67" t="s">
        <v>64</v>
      </c>
      <c r="E204" s="58"/>
      <c r="F204" s="58"/>
    </row>
    <row r="205" spans="1:6" ht="32" hidden="1" x14ac:dyDescent="0.2">
      <c r="A205" s="68" t="s">
        <v>194</v>
      </c>
      <c r="C205" s="70" t="s">
        <v>65</v>
      </c>
      <c r="D205" s="67" t="s">
        <v>66</v>
      </c>
      <c r="E205" s="58"/>
      <c r="F205" s="58"/>
    </row>
    <row r="206" spans="1:6" ht="32" hidden="1" x14ac:dyDescent="0.2">
      <c r="A206" s="68" t="s">
        <v>194</v>
      </c>
      <c r="C206" s="70" t="s">
        <v>67</v>
      </c>
      <c r="D206" s="67" t="s">
        <v>68</v>
      </c>
      <c r="E206" s="58"/>
      <c r="F206" s="58"/>
    </row>
    <row r="207" spans="1:6" ht="48" hidden="1" x14ac:dyDescent="0.2">
      <c r="A207" s="68" t="s">
        <v>194</v>
      </c>
      <c r="C207" s="70" t="s">
        <v>69</v>
      </c>
      <c r="D207" s="67" t="s">
        <v>70</v>
      </c>
      <c r="E207" s="58"/>
      <c r="F207" s="58"/>
    </row>
    <row r="208" spans="1:6" ht="64" hidden="1" x14ac:dyDescent="0.2">
      <c r="A208" s="68" t="s">
        <v>194</v>
      </c>
      <c r="C208" s="70" t="s">
        <v>71</v>
      </c>
      <c r="D208" s="67" t="s">
        <v>72</v>
      </c>
      <c r="E208" s="58"/>
      <c r="F208" s="58"/>
    </row>
    <row r="209" spans="1:6" ht="48" hidden="1" x14ac:dyDescent="0.2">
      <c r="A209" s="68" t="s">
        <v>194</v>
      </c>
      <c r="C209" s="70" t="s">
        <v>73</v>
      </c>
      <c r="D209" s="67" t="s">
        <v>74</v>
      </c>
      <c r="E209" s="58"/>
      <c r="F209" s="58"/>
    </row>
    <row r="210" spans="1:6" ht="48" hidden="1" x14ac:dyDescent="0.2">
      <c r="A210" s="68" t="s">
        <v>194</v>
      </c>
      <c r="C210" s="70" t="s">
        <v>75</v>
      </c>
      <c r="D210" s="67" t="s">
        <v>76</v>
      </c>
      <c r="E210" s="58"/>
      <c r="F210" s="58"/>
    </row>
    <row r="211" spans="1:6" ht="32" hidden="1" x14ac:dyDescent="0.2">
      <c r="A211" s="68" t="s">
        <v>194</v>
      </c>
      <c r="C211" s="70" t="s">
        <v>77</v>
      </c>
      <c r="D211" s="67" t="s">
        <v>78</v>
      </c>
      <c r="E211" s="58"/>
      <c r="F211" s="58"/>
    </row>
    <row r="212" spans="1:6" ht="48" hidden="1" x14ac:dyDescent="0.2">
      <c r="A212" s="68" t="s">
        <v>194</v>
      </c>
      <c r="C212" s="70" t="s">
        <v>79</v>
      </c>
      <c r="D212" s="67" t="s">
        <v>80</v>
      </c>
      <c r="E212" s="58"/>
      <c r="F212" s="58"/>
    </row>
    <row r="213" spans="1:6" ht="48" hidden="1" x14ac:dyDescent="0.2">
      <c r="A213" s="68" t="s">
        <v>194</v>
      </c>
      <c r="C213" s="70" t="s">
        <v>81</v>
      </c>
      <c r="D213" s="67" t="s">
        <v>82</v>
      </c>
      <c r="E213" s="58"/>
      <c r="F213" s="58"/>
    </row>
    <row r="214" spans="1:6" ht="64" hidden="1" x14ac:dyDescent="0.2">
      <c r="A214" s="68" t="s">
        <v>194</v>
      </c>
      <c r="C214" s="70" t="s">
        <v>83</v>
      </c>
      <c r="D214" s="67" t="s">
        <v>84</v>
      </c>
      <c r="E214" s="58"/>
      <c r="F214" s="58"/>
    </row>
    <row r="215" spans="1:6" ht="32" x14ac:dyDescent="0.2">
      <c r="A215" s="91" t="s">
        <v>195</v>
      </c>
      <c r="B215" s="47" t="s">
        <v>522</v>
      </c>
      <c r="C215" s="92" t="s">
        <v>41</v>
      </c>
      <c r="D215" s="93" t="s">
        <v>42</v>
      </c>
      <c r="E215" s="94" t="s">
        <v>196</v>
      </c>
      <c r="F215" s="95"/>
    </row>
    <row r="216" spans="1:6" ht="48" x14ac:dyDescent="0.2">
      <c r="A216" s="96" t="s">
        <v>195</v>
      </c>
      <c r="B216" s="97" t="s">
        <v>522</v>
      </c>
      <c r="C216" s="70" t="s">
        <v>43</v>
      </c>
      <c r="D216" s="67" t="s">
        <v>44</v>
      </c>
      <c r="E216" s="58" t="s">
        <v>196</v>
      </c>
      <c r="F216" s="98"/>
    </row>
    <row r="217" spans="1:6" ht="48" x14ac:dyDescent="0.2">
      <c r="A217" s="96" t="s">
        <v>195</v>
      </c>
      <c r="B217" s="97" t="s">
        <v>522</v>
      </c>
      <c r="C217" s="70" t="s">
        <v>45</v>
      </c>
      <c r="D217" s="67" t="s">
        <v>46</v>
      </c>
      <c r="E217" s="58" t="s">
        <v>196</v>
      </c>
      <c r="F217" s="98"/>
    </row>
    <row r="218" spans="1:6" ht="32" x14ac:dyDescent="0.2">
      <c r="A218" s="96" t="s">
        <v>195</v>
      </c>
      <c r="B218" s="97" t="s">
        <v>522</v>
      </c>
      <c r="C218" s="70" t="s">
        <v>47</v>
      </c>
      <c r="D218" s="67" t="s">
        <v>48</v>
      </c>
      <c r="E218" s="58" t="s">
        <v>197</v>
      </c>
      <c r="F218" s="99" t="s">
        <v>198</v>
      </c>
    </row>
    <row r="219" spans="1:6" ht="32" x14ac:dyDescent="0.2">
      <c r="A219" s="96" t="s">
        <v>195</v>
      </c>
      <c r="B219" s="97" t="s">
        <v>522</v>
      </c>
      <c r="C219" s="70" t="s">
        <v>49</v>
      </c>
      <c r="D219" s="67" t="s">
        <v>50</v>
      </c>
      <c r="E219" s="58" t="s">
        <v>196</v>
      </c>
      <c r="F219" s="98"/>
    </row>
    <row r="220" spans="1:6" ht="64" x14ac:dyDescent="0.2">
      <c r="A220" s="96" t="s">
        <v>195</v>
      </c>
      <c r="B220" s="97" t="s">
        <v>522</v>
      </c>
      <c r="C220" s="70" t="s">
        <v>51</v>
      </c>
      <c r="D220" s="67" t="s">
        <v>52</v>
      </c>
      <c r="E220" s="58" t="s">
        <v>196</v>
      </c>
      <c r="F220" s="98"/>
    </row>
    <row r="221" spans="1:6" ht="16" x14ac:dyDescent="0.2">
      <c r="A221" s="96" t="s">
        <v>195</v>
      </c>
      <c r="B221" s="97" t="s">
        <v>522</v>
      </c>
      <c r="C221" s="70" t="s">
        <v>53</v>
      </c>
      <c r="D221" s="67" t="s">
        <v>54</v>
      </c>
      <c r="E221" s="58" t="s">
        <v>196</v>
      </c>
      <c r="F221" s="98"/>
    </row>
    <row r="222" spans="1:6" ht="48" x14ac:dyDescent="0.2">
      <c r="A222" s="96" t="s">
        <v>195</v>
      </c>
      <c r="B222" s="97" t="s">
        <v>522</v>
      </c>
      <c r="C222" s="70" t="s">
        <v>55</v>
      </c>
      <c r="D222" s="67" t="s">
        <v>56</v>
      </c>
      <c r="E222" s="58" t="s">
        <v>196</v>
      </c>
      <c r="F222" s="98"/>
    </row>
    <row r="223" spans="1:6" ht="32" x14ac:dyDescent="0.2">
      <c r="A223" s="96" t="s">
        <v>195</v>
      </c>
      <c r="B223" s="97" t="s">
        <v>522</v>
      </c>
      <c r="C223" s="70" t="s">
        <v>57</v>
      </c>
      <c r="D223" s="67" t="s">
        <v>58</v>
      </c>
      <c r="E223" s="58" t="s">
        <v>196</v>
      </c>
      <c r="F223" s="98"/>
    </row>
    <row r="224" spans="1:6" ht="64" x14ac:dyDescent="0.2">
      <c r="A224" s="96" t="s">
        <v>195</v>
      </c>
      <c r="B224" s="97" t="s">
        <v>522</v>
      </c>
      <c r="C224" s="70" t="s">
        <v>59</v>
      </c>
      <c r="D224" s="67" t="s">
        <v>60</v>
      </c>
      <c r="E224" s="58" t="s">
        <v>196</v>
      </c>
      <c r="F224" s="98"/>
    </row>
    <row r="225" spans="1:6" ht="32" x14ac:dyDescent="0.2">
      <c r="A225" s="96" t="s">
        <v>195</v>
      </c>
      <c r="B225" s="97" t="s">
        <v>522</v>
      </c>
      <c r="C225" s="70" t="s">
        <v>61</v>
      </c>
      <c r="D225" s="67" t="s">
        <v>62</v>
      </c>
      <c r="E225" s="58" t="s">
        <v>196</v>
      </c>
      <c r="F225" s="98"/>
    </row>
    <row r="226" spans="1:6" ht="256" x14ac:dyDescent="0.2">
      <c r="A226" s="96" t="s">
        <v>195</v>
      </c>
      <c r="B226" s="97" t="s">
        <v>522</v>
      </c>
      <c r="C226" s="70" t="s">
        <v>63</v>
      </c>
      <c r="D226" s="67" t="s">
        <v>64</v>
      </c>
      <c r="E226" s="58" t="s">
        <v>196</v>
      </c>
      <c r="F226" s="98"/>
    </row>
    <row r="227" spans="1:6" ht="32" x14ac:dyDescent="0.2">
      <c r="A227" s="96" t="s">
        <v>195</v>
      </c>
      <c r="B227" s="97" t="s">
        <v>522</v>
      </c>
      <c r="C227" s="70" t="s">
        <v>65</v>
      </c>
      <c r="D227" s="67" t="s">
        <v>66</v>
      </c>
      <c r="E227" s="58" t="s">
        <v>196</v>
      </c>
      <c r="F227" s="98"/>
    </row>
    <row r="228" spans="1:6" ht="32" x14ac:dyDescent="0.2">
      <c r="A228" s="96" t="s">
        <v>195</v>
      </c>
      <c r="B228" s="97" t="s">
        <v>522</v>
      </c>
      <c r="C228" s="70" t="s">
        <v>67</v>
      </c>
      <c r="D228" s="67" t="s">
        <v>68</v>
      </c>
      <c r="E228" s="58" t="s">
        <v>196</v>
      </c>
      <c r="F228" s="98"/>
    </row>
    <row r="229" spans="1:6" ht="48" x14ac:dyDescent="0.2">
      <c r="A229" s="96" t="s">
        <v>195</v>
      </c>
      <c r="B229" s="97" t="s">
        <v>522</v>
      </c>
      <c r="C229" s="70" t="s">
        <v>69</v>
      </c>
      <c r="D229" s="67" t="s">
        <v>70</v>
      </c>
      <c r="E229" s="58" t="s">
        <v>196</v>
      </c>
      <c r="F229" s="98"/>
    </row>
    <row r="230" spans="1:6" ht="64" x14ac:dyDescent="0.2">
      <c r="A230" s="96" t="s">
        <v>195</v>
      </c>
      <c r="B230" s="97" t="s">
        <v>522</v>
      </c>
      <c r="C230" s="70" t="s">
        <v>71</v>
      </c>
      <c r="D230" s="67" t="s">
        <v>72</v>
      </c>
      <c r="E230" s="58" t="s">
        <v>197</v>
      </c>
      <c r="F230" s="99" t="s">
        <v>199</v>
      </c>
    </row>
    <row r="231" spans="1:6" ht="48" x14ac:dyDescent="0.2">
      <c r="A231" s="96" t="s">
        <v>195</v>
      </c>
      <c r="B231" s="97" t="s">
        <v>522</v>
      </c>
      <c r="C231" s="70" t="s">
        <v>73</v>
      </c>
      <c r="D231" s="67" t="s">
        <v>74</v>
      </c>
      <c r="E231" s="58" t="s">
        <v>197</v>
      </c>
      <c r="F231" s="99" t="s">
        <v>200</v>
      </c>
    </row>
    <row r="232" spans="1:6" ht="48" x14ac:dyDescent="0.2">
      <c r="A232" s="96" t="s">
        <v>195</v>
      </c>
      <c r="B232" s="97" t="s">
        <v>522</v>
      </c>
      <c r="C232" s="70" t="s">
        <v>75</v>
      </c>
      <c r="D232" s="67" t="s">
        <v>76</v>
      </c>
      <c r="E232" s="58" t="s">
        <v>196</v>
      </c>
      <c r="F232" s="98"/>
    </row>
    <row r="233" spans="1:6" ht="32" x14ac:dyDescent="0.2">
      <c r="A233" s="96" t="s">
        <v>195</v>
      </c>
      <c r="B233" s="97" t="s">
        <v>522</v>
      </c>
      <c r="C233" s="70" t="s">
        <v>77</v>
      </c>
      <c r="D233" s="67" t="s">
        <v>78</v>
      </c>
      <c r="E233" s="58" t="s">
        <v>196</v>
      </c>
      <c r="F233" s="98"/>
    </row>
    <row r="234" spans="1:6" ht="48" x14ac:dyDescent="0.2">
      <c r="A234" s="96" t="s">
        <v>195</v>
      </c>
      <c r="B234" s="97" t="s">
        <v>522</v>
      </c>
      <c r="C234" s="70" t="s">
        <v>79</v>
      </c>
      <c r="D234" s="67" t="s">
        <v>80</v>
      </c>
      <c r="E234" s="58" t="s">
        <v>196</v>
      </c>
      <c r="F234" s="98"/>
    </row>
    <row r="235" spans="1:6" ht="48" x14ac:dyDescent="0.2">
      <c r="A235" s="96" t="s">
        <v>195</v>
      </c>
      <c r="B235" s="97" t="s">
        <v>522</v>
      </c>
      <c r="C235" s="70" t="s">
        <v>81</v>
      </c>
      <c r="D235" s="67" t="s">
        <v>82</v>
      </c>
      <c r="E235" s="58" t="s">
        <v>196</v>
      </c>
      <c r="F235" s="98"/>
    </row>
    <row r="236" spans="1:6" ht="65" thickBot="1" x14ac:dyDescent="0.25">
      <c r="A236" s="100" t="s">
        <v>195</v>
      </c>
      <c r="B236" s="101" t="s">
        <v>522</v>
      </c>
      <c r="C236" s="102" t="s">
        <v>83</v>
      </c>
      <c r="D236" s="103" t="s">
        <v>84</v>
      </c>
      <c r="E236" s="104" t="s">
        <v>196</v>
      </c>
      <c r="F236" s="105"/>
    </row>
    <row r="237" spans="1:6" ht="64" hidden="1" x14ac:dyDescent="0.2">
      <c r="A237" s="67" t="s">
        <v>201</v>
      </c>
      <c r="B237" s="45"/>
      <c r="C237" s="67" t="s">
        <v>202</v>
      </c>
      <c r="D237" s="67" t="s">
        <v>203</v>
      </c>
      <c r="E237" s="58"/>
      <c r="F237" s="58"/>
    </row>
    <row r="238" spans="1:6" ht="32" hidden="1" x14ac:dyDescent="0.2">
      <c r="A238" s="67" t="s">
        <v>201</v>
      </c>
      <c r="B238" s="45"/>
      <c r="C238" s="67" t="s">
        <v>204</v>
      </c>
      <c r="D238" s="67" t="s">
        <v>205</v>
      </c>
      <c r="E238" s="58"/>
      <c r="F238" s="58"/>
    </row>
    <row r="239" spans="1:6" ht="32" hidden="1" x14ac:dyDescent="0.2">
      <c r="A239" s="67" t="s">
        <v>201</v>
      </c>
      <c r="B239" s="45"/>
      <c r="C239" s="67" t="s">
        <v>206</v>
      </c>
      <c r="D239" s="67" t="s">
        <v>207</v>
      </c>
      <c r="E239" s="58"/>
      <c r="F239" s="58"/>
    </row>
    <row r="240" spans="1:6" ht="48" hidden="1" x14ac:dyDescent="0.2">
      <c r="A240" s="67" t="s">
        <v>201</v>
      </c>
      <c r="B240" s="45"/>
      <c r="C240" s="67" t="s">
        <v>208</v>
      </c>
      <c r="D240" s="67" t="s">
        <v>209</v>
      </c>
      <c r="E240" s="58"/>
      <c r="F240" s="58"/>
    </row>
    <row r="241" spans="1:6" ht="32" hidden="1" x14ac:dyDescent="0.2">
      <c r="A241" s="67" t="s">
        <v>201</v>
      </c>
      <c r="B241" s="45"/>
      <c r="C241" s="67" t="s">
        <v>210</v>
      </c>
      <c r="D241" s="67" t="s">
        <v>211</v>
      </c>
      <c r="E241" s="58"/>
      <c r="F241" s="58"/>
    </row>
    <row r="242" spans="1:6" ht="48" hidden="1" x14ac:dyDescent="0.2">
      <c r="A242" s="67" t="s">
        <v>201</v>
      </c>
      <c r="B242" s="45"/>
      <c r="C242" s="67" t="s">
        <v>212</v>
      </c>
      <c r="D242" s="67" t="s">
        <v>213</v>
      </c>
      <c r="E242" s="58"/>
      <c r="F242" s="58"/>
    </row>
    <row r="243" spans="1:6" ht="32" hidden="1" x14ac:dyDescent="0.2">
      <c r="A243" s="67" t="s">
        <v>201</v>
      </c>
      <c r="B243" s="45"/>
      <c r="C243" s="67" t="s">
        <v>214</v>
      </c>
      <c r="D243" s="67" t="s">
        <v>215</v>
      </c>
      <c r="E243" s="58"/>
      <c r="F243" s="58"/>
    </row>
    <row r="244" spans="1:6" ht="48" hidden="1" x14ac:dyDescent="0.2">
      <c r="A244" s="67" t="s">
        <v>201</v>
      </c>
      <c r="B244" s="45"/>
      <c r="C244" s="67" t="s">
        <v>216</v>
      </c>
      <c r="D244" s="67" t="s">
        <v>217</v>
      </c>
      <c r="E244" s="58"/>
      <c r="F244" s="58"/>
    </row>
    <row r="245" spans="1:6" ht="48" hidden="1" x14ac:dyDescent="0.2">
      <c r="A245" s="67" t="s">
        <v>201</v>
      </c>
      <c r="B245" s="45"/>
      <c r="C245" s="67" t="s">
        <v>218</v>
      </c>
      <c r="D245" s="67" t="s">
        <v>219</v>
      </c>
      <c r="E245" s="58"/>
      <c r="F245" s="58"/>
    </row>
    <row r="246" spans="1:6" ht="32" hidden="1" x14ac:dyDescent="0.2">
      <c r="A246" s="67" t="s">
        <v>201</v>
      </c>
      <c r="B246" s="45"/>
      <c r="C246" s="67" t="s">
        <v>220</v>
      </c>
      <c r="D246" s="67" t="s">
        <v>221</v>
      </c>
      <c r="E246" s="58"/>
      <c r="F246" s="58"/>
    </row>
    <row r="247" spans="1:6" ht="48" hidden="1" x14ac:dyDescent="0.2">
      <c r="A247" s="67" t="s">
        <v>201</v>
      </c>
      <c r="B247" s="45"/>
      <c r="C247" s="67" t="s">
        <v>222</v>
      </c>
      <c r="D247" s="67" t="s">
        <v>223</v>
      </c>
      <c r="E247" s="58"/>
      <c r="F247" s="58"/>
    </row>
    <row r="248" spans="1:6" ht="32" hidden="1" x14ac:dyDescent="0.2">
      <c r="A248" s="68" t="s">
        <v>201</v>
      </c>
      <c r="C248" s="70" t="s">
        <v>41</v>
      </c>
      <c r="D248" s="67" t="s">
        <v>42</v>
      </c>
      <c r="E248" s="60"/>
      <c r="F248" s="58"/>
    </row>
    <row r="249" spans="1:6" ht="48" hidden="1" x14ac:dyDescent="0.2">
      <c r="A249" s="68" t="s">
        <v>201</v>
      </c>
      <c r="C249" s="70" t="s">
        <v>43</v>
      </c>
      <c r="D249" s="67" t="s">
        <v>44</v>
      </c>
      <c r="E249" s="60"/>
      <c r="F249" s="58"/>
    </row>
    <row r="250" spans="1:6" ht="48" hidden="1" x14ac:dyDescent="0.2">
      <c r="A250" s="68" t="s">
        <v>201</v>
      </c>
      <c r="C250" s="70" t="s">
        <v>45</v>
      </c>
      <c r="D250" s="67" t="s">
        <v>46</v>
      </c>
      <c r="E250" s="60"/>
      <c r="F250" s="58"/>
    </row>
    <row r="251" spans="1:6" ht="32" hidden="1" x14ac:dyDescent="0.2">
      <c r="A251" s="68" t="s">
        <v>201</v>
      </c>
      <c r="C251" s="70" t="s">
        <v>47</v>
      </c>
      <c r="D251" s="67" t="s">
        <v>48</v>
      </c>
      <c r="E251" s="60"/>
      <c r="F251" s="60"/>
    </row>
    <row r="252" spans="1:6" ht="32" hidden="1" x14ac:dyDescent="0.2">
      <c r="A252" s="68" t="s">
        <v>201</v>
      </c>
      <c r="C252" s="70" t="s">
        <v>49</v>
      </c>
      <c r="D252" s="67" t="s">
        <v>50</v>
      </c>
      <c r="E252" s="58"/>
      <c r="F252" s="58"/>
    </row>
    <row r="253" spans="1:6" ht="64" hidden="1" x14ac:dyDescent="0.2">
      <c r="A253" s="68" t="s">
        <v>201</v>
      </c>
      <c r="C253" s="70" t="s">
        <v>51</v>
      </c>
      <c r="D253" s="67" t="s">
        <v>52</v>
      </c>
      <c r="E253" s="58"/>
      <c r="F253" s="58"/>
    </row>
    <row r="254" spans="1:6" ht="32" hidden="1" x14ac:dyDescent="0.2">
      <c r="A254" s="68" t="s">
        <v>201</v>
      </c>
      <c r="C254" s="70" t="s">
        <v>53</v>
      </c>
      <c r="D254" s="67" t="s">
        <v>54</v>
      </c>
      <c r="E254" s="58"/>
      <c r="F254" s="58"/>
    </row>
    <row r="255" spans="1:6" ht="48" hidden="1" x14ac:dyDescent="0.2">
      <c r="A255" s="68" t="s">
        <v>201</v>
      </c>
      <c r="C255" s="70" t="s">
        <v>55</v>
      </c>
      <c r="D255" s="67" t="s">
        <v>56</v>
      </c>
      <c r="E255" s="58"/>
      <c r="F255" s="58"/>
    </row>
    <row r="256" spans="1:6" ht="32" hidden="1" x14ac:dyDescent="0.2">
      <c r="A256" s="68" t="s">
        <v>201</v>
      </c>
      <c r="C256" s="70" t="s">
        <v>57</v>
      </c>
      <c r="D256" s="67" t="s">
        <v>58</v>
      </c>
      <c r="E256" s="58"/>
      <c r="F256" s="58"/>
    </row>
    <row r="257" spans="1:6" ht="64" hidden="1" x14ac:dyDescent="0.2">
      <c r="A257" s="68" t="s">
        <v>201</v>
      </c>
      <c r="C257" s="70" t="s">
        <v>59</v>
      </c>
      <c r="D257" s="67" t="s">
        <v>60</v>
      </c>
      <c r="E257" s="58"/>
      <c r="F257" s="58"/>
    </row>
    <row r="258" spans="1:6" ht="32" hidden="1" x14ac:dyDescent="0.2">
      <c r="A258" s="68" t="s">
        <v>201</v>
      </c>
      <c r="C258" s="70" t="s">
        <v>61</v>
      </c>
      <c r="D258" s="67" t="s">
        <v>62</v>
      </c>
      <c r="E258" s="58"/>
      <c r="F258" s="58"/>
    </row>
    <row r="259" spans="1:6" ht="256" hidden="1" x14ac:dyDescent="0.2">
      <c r="A259" s="68" t="s">
        <v>201</v>
      </c>
      <c r="C259" s="70" t="s">
        <v>63</v>
      </c>
      <c r="D259" s="67" t="s">
        <v>64</v>
      </c>
      <c r="E259" s="58"/>
      <c r="F259" s="58"/>
    </row>
    <row r="260" spans="1:6" ht="32" hidden="1" x14ac:dyDescent="0.2">
      <c r="A260" s="68" t="s">
        <v>201</v>
      </c>
      <c r="C260" s="70" t="s">
        <v>65</v>
      </c>
      <c r="D260" s="67" t="s">
        <v>66</v>
      </c>
      <c r="E260" s="58"/>
      <c r="F260" s="58"/>
    </row>
    <row r="261" spans="1:6" ht="32" hidden="1" x14ac:dyDescent="0.2">
      <c r="A261" s="68" t="s">
        <v>201</v>
      </c>
      <c r="C261" s="70" t="s">
        <v>67</v>
      </c>
      <c r="D261" s="67" t="s">
        <v>68</v>
      </c>
      <c r="E261" s="58"/>
      <c r="F261" s="58"/>
    </row>
    <row r="262" spans="1:6" ht="48" hidden="1" x14ac:dyDescent="0.2">
      <c r="A262" s="68" t="s">
        <v>201</v>
      </c>
      <c r="C262" s="70" t="s">
        <v>69</v>
      </c>
      <c r="D262" s="67" t="s">
        <v>70</v>
      </c>
      <c r="E262" s="58"/>
      <c r="F262" s="58"/>
    </row>
    <row r="263" spans="1:6" ht="64" hidden="1" x14ac:dyDescent="0.2">
      <c r="A263" s="68" t="s">
        <v>201</v>
      </c>
      <c r="C263" s="70" t="s">
        <v>71</v>
      </c>
      <c r="D263" s="67" t="s">
        <v>72</v>
      </c>
      <c r="E263" s="58"/>
      <c r="F263" s="58"/>
    </row>
    <row r="264" spans="1:6" ht="48" hidden="1" x14ac:dyDescent="0.2">
      <c r="A264" s="68" t="s">
        <v>201</v>
      </c>
      <c r="C264" s="70" t="s">
        <v>73</v>
      </c>
      <c r="D264" s="67" t="s">
        <v>74</v>
      </c>
      <c r="E264" s="58"/>
      <c r="F264" s="58"/>
    </row>
    <row r="265" spans="1:6" ht="48" hidden="1" x14ac:dyDescent="0.2">
      <c r="A265" s="68" t="s">
        <v>201</v>
      </c>
      <c r="C265" s="70" t="s">
        <v>75</v>
      </c>
      <c r="D265" s="67" t="s">
        <v>76</v>
      </c>
      <c r="E265" s="58"/>
      <c r="F265" s="58"/>
    </row>
    <row r="266" spans="1:6" ht="32" hidden="1" x14ac:dyDescent="0.2">
      <c r="A266" s="68" t="s">
        <v>201</v>
      </c>
      <c r="C266" s="70" t="s">
        <v>77</v>
      </c>
      <c r="D266" s="67" t="s">
        <v>78</v>
      </c>
      <c r="E266" s="58"/>
      <c r="F266" s="58"/>
    </row>
    <row r="267" spans="1:6" ht="48" hidden="1" x14ac:dyDescent="0.2">
      <c r="A267" s="68" t="s">
        <v>201</v>
      </c>
      <c r="C267" s="70" t="s">
        <v>79</v>
      </c>
      <c r="D267" s="67" t="s">
        <v>80</v>
      </c>
      <c r="E267" s="58"/>
      <c r="F267" s="58"/>
    </row>
    <row r="268" spans="1:6" ht="48" hidden="1" x14ac:dyDescent="0.2">
      <c r="A268" s="68" t="s">
        <v>201</v>
      </c>
      <c r="C268" s="70" t="s">
        <v>81</v>
      </c>
      <c r="D268" s="67" t="s">
        <v>82</v>
      </c>
      <c r="E268" s="58"/>
      <c r="F268" s="58"/>
    </row>
    <row r="269" spans="1:6" ht="64" hidden="1" x14ac:dyDescent="0.2">
      <c r="A269" s="68" t="s">
        <v>201</v>
      </c>
      <c r="C269" s="70" t="s">
        <v>83</v>
      </c>
      <c r="D269" s="67" t="s">
        <v>84</v>
      </c>
      <c r="E269" s="58"/>
      <c r="F269" s="58"/>
    </row>
    <row r="270" spans="1:6" ht="32" hidden="1" x14ac:dyDescent="0.2">
      <c r="A270" s="67" t="s">
        <v>224</v>
      </c>
      <c r="B270" s="45"/>
      <c r="C270" s="67" t="s">
        <v>225</v>
      </c>
      <c r="D270" s="67" t="s">
        <v>226</v>
      </c>
      <c r="E270" s="58"/>
      <c r="F270" s="58"/>
    </row>
    <row r="271" spans="1:6" ht="64" hidden="1" x14ac:dyDescent="0.2">
      <c r="A271" s="67" t="s">
        <v>224</v>
      </c>
      <c r="B271" s="45"/>
      <c r="C271" s="67" t="s">
        <v>227</v>
      </c>
      <c r="D271" s="67" t="s">
        <v>228</v>
      </c>
      <c r="E271" s="58"/>
      <c r="F271" s="58"/>
    </row>
    <row r="272" spans="1:6" ht="32" hidden="1" x14ac:dyDescent="0.2">
      <c r="A272" s="67" t="s">
        <v>224</v>
      </c>
      <c r="B272" s="45"/>
      <c r="C272" s="67" t="s">
        <v>229</v>
      </c>
      <c r="D272" s="67" t="s">
        <v>230</v>
      </c>
      <c r="E272" s="58"/>
      <c r="F272" s="58"/>
    </row>
    <row r="273" spans="1:6" ht="32" hidden="1" x14ac:dyDescent="0.2">
      <c r="A273" s="67" t="s">
        <v>224</v>
      </c>
      <c r="B273" s="45"/>
      <c r="C273" s="67" t="s">
        <v>231</v>
      </c>
      <c r="D273" s="67" t="s">
        <v>232</v>
      </c>
      <c r="E273" s="58"/>
      <c r="F273" s="58"/>
    </row>
    <row r="274" spans="1:6" ht="32" hidden="1" x14ac:dyDescent="0.2">
      <c r="A274" s="67" t="s">
        <v>224</v>
      </c>
      <c r="B274" s="45"/>
      <c r="C274" s="67" t="s">
        <v>233</v>
      </c>
      <c r="D274" s="67" t="s">
        <v>234</v>
      </c>
      <c r="E274" s="58"/>
      <c r="F274" s="58"/>
    </row>
    <row r="275" spans="1:6" ht="48" hidden="1" x14ac:dyDescent="0.2">
      <c r="A275" s="67" t="s">
        <v>224</v>
      </c>
      <c r="B275" s="45"/>
      <c r="C275" s="67" t="s">
        <v>235</v>
      </c>
      <c r="D275" s="67" t="s">
        <v>236</v>
      </c>
      <c r="E275" s="58"/>
      <c r="F275" s="58"/>
    </row>
    <row r="276" spans="1:6" ht="48" hidden="1" x14ac:dyDescent="0.2">
      <c r="A276" s="67" t="s">
        <v>224</v>
      </c>
      <c r="B276" s="45"/>
      <c r="C276" s="67" t="s">
        <v>237</v>
      </c>
      <c r="D276" s="67" t="s">
        <v>238</v>
      </c>
      <c r="E276" s="58"/>
      <c r="F276" s="58"/>
    </row>
    <row r="277" spans="1:6" ht="48" hidden="1" x14ac:dyDescent="0.2">
      <c r="A277" s="67" t="s">
        <v>224</v>
      </c>
      <c r="B277" s="45"/>
      <c r="C277" s="67" t="s">
        <v>239</v>
      </c>
      <c r="D277" s="72" t="s">
        <v>240</v>
      </c>
      <c r="E277" s="58"/>
      <c r="F277" s="58"/>
    </row>
    <row r="278" spans="1:6" ht="80" hidden="1" x14ac:dyDescent="0.2">
      <c r="A278" s="67" t="s">
        <v>224</v>
      </c>
      <c r="B278" s="45"/>
      <c r="C278" s="67" t="s">
        <v>241</v>
      </c>
      <c r="D278" s="67" t="s">
        <v>242</v>
      </c>
      <c r="E278" s="58"/>
      <c r="F278" s="58"/>
    </row>
    <row r="279" spans="1:6" ht="160" hidden="1" x14ac:dyDescent="0.2">
      <c r="A279" s="67" t="s">
        <v>224</v>
      </c>
      <c r="B279" s="45"/>
      <c r="C279" s="67" t="s">
        <v>243</v>
      </c>
      <c r="D279" s="72" t="s">
        <v>244</v>
      </c>
      <c r="E279" s="58"/>
      <c r="F279" s="58"/>
    </row>
    <row r="280" spans="1:6" ht="48" hidden="1" x14ac:dyDescent="0.2">
      <c r="A280" s="67" t="s">
        <v>224</v>
      </c>
      <c r="B280" s="45"/>
      <c r="C280" s="67" t="s">
        <v>245</v>
      </c>
      <c r="D280" s="67" t="s">
        <v>246</v>
      </c>
      <c r="E280" s="58"/>
      <c r="F280" s="58"/>
    </row>
    <row r="281" spans="1:6" ht="32" hidden="1" x14ac:dyDescent="0.2">
      <c r="A281" s="68" t="s">
        <v>224</v>
      </c>
      <c r="C281" s="70" t="s">
        <v>41</v>
      </c>
      <c r="D281" s="67" t="s">
        <v>42</v>
      </c>
      <c r="E281" s="60"/>
      <c r="F281" s="58"/>
    </row>
    <row r="282" spans="1:6" ht="48" hidden="1" x14ac:dyDescent="0.2">
      <c r="A282" s="68" t="s">
        <v>224</v>
      </c>
      <c r="C282" s="70" t="s">
        <v>43</v>
      </c>
      <c r="D282" s="67" t="s">
        <v>44</v>
      </c>
      <c r="E282" s="60"/>
      <c r="F282" s="58"/>
    </row>
    <row r="283" spans="1:6" ht="48" hidden="1" x14ac:dyDescent="0.2">
      <c r="A283" s="68" t="s">
        <v>224</v>
      </c>
      <c r="C283" s="70" t="s">
        <v>45</v>
      </c>
      <c r="D283" s="67" t="s">
        <v>46</v>
      </c>
      <c r="E283" s="60"/>
      <c r="F283" s="58"/>
    </row>
    <row r="284" spans="1:6" ht="32" hidden="1" x14ac:dyDescent="0.2">
      <c r="A284" s="68" t="s">
        <v>224</v>
      </c>
      <c r="C284" s="70" t="s">
        <v>47</v>
      </c>
      <c r="D284" s="67" t="s">
        <v>48</v>
      </c>
      <c r="E284" s="60"/>
      <c r="F284" s="60"/>
    </row>
    <row r="285" spans="1:6" ht="32" hidden="1" x14ac:dyDescent="0.2">
      <c r="A285" s="68" t="s">
        <v>224</v>
      </c>
      <c r="C285" s="70" t="s">
        <v>49</v>
      </c>
      <c r="D285" s="67" t="s">
        <v>50</v>
      </c>
      <c r="E285" s="58"/>
      <c r="F285" s="58"/>
    </row>
    <row r="286" spans="1:6" ht="64" hidden="1" x14ac:dyDescent="0.2">
      <c r="A286" s="68" t="s">
        <v>224</v>
      </c>
      <c r="C286" s="70" t="s">
        <v>51</v>
      </c>
      <c r="D286" s="67" t="s">
        <v>52</v>
      </c>
      <c r="E286" s="58"/>
      <c r="F286" s="58"/>
    </row>
    <row r="287" spans="1:6" ht="32" hidden="1" x14ac:dyDescent="0.2">
      <c r="A287" s="68" t="s">
        <v>224</v>
      </c>
      <c r="C287" s="70" t="s">
        <v>53</v>
      </c>
      <c r="D287" s="67" t="s">
        <v>54</v>
      </c>
      <c r="E287" s="58"/>
      <c r="F287" s="58"/>
    </row>
    <row r="288" spans="1:6" ht="48" hidden="1" x14ac:dyDescent="0.2">
      <c r="A288" s="68" t="s">
        <v>224</v>
      </c>
      <c r="C288" s="70" t="s">
        <v>55</v>
      </c>
      <c r="D288" s="67" t="s">
        <v>56</v>
      </c>
      <c r="E288" s="58"/>
      <c r="F288" s="58"/>
    </row>
    <row r="289" spans="1:6" ht="32" hidden="1" x14ac:dyDescent="0.2">
      <c r="A289" s="68" t="s">
        <v>224</v>
      </c>
      <c r="C289" s="70" t="s">
        <v>57</v>
      </c>
      <c r="D289" s="67" t="s">
        <v>58</v>
      </c>
      <c r="E289" s="58"/>
      <c r="F289" s="58"/>
    </row>
    <row r="290" spans="1:6" ht="64" hidden="1" x14ac:dyDescent="0.2">
      <c r="A290" s="68" t="s">
        <v>224</v>
      </c>
      <c r="C290" s="70" t="s">
        <v>59</v>
      </c>
      <c r="D290" s="67" t="s">
        <v>60</v>
      </c>
      <c r="E290" s="58"/>
      <c r="F290" s="58"/>
    </row>
    <row r="291" spans="1:6" ht="32" hidden="1" x14ac:dyDescent="0.2">
      <c r="A291" s="68" t="s">
        <v>224</v>
      </c>
      <c r="C291" s="70" t="s">
        <v>61</v>
      </c>
      <c r="D291" s="67" t="s">
        <v>62</v>
      </c>
      <c r="E291" s="58"/>
      <c r="F291" s="58"/>
    </row>
    <row r="292" spans="1:6" ht="256" hidden="1" x14ac:dyDescent="0.2">
      <c r="A292" s="68" t="s">
        <v>224</v>
      </c>
      <c r="C292" s="70" t="s">
        <v>63</v>
      </c>
      <c r="D292" s="67" t="s">
        <v>64</v>
      </c>
      <c r="E292" s="58"/>
      <c r="F292" s="58"/>
    </row>
    <row r="293" spans="1:6" ht="32" hidden="1" x14ac:dyDescent="0.2">
      <c r="A293" s="68" t="s">
        <v>224</v>
      </c>
      <c r="C293" s="70" t="s">
        <v>65</v>
      </c>
      <c r="D293" s="67" t="s">
        <v>66</v>
      </c>
      <c r="E293" s="58"/>
      <c r="F293" s="58"/>
    </row>
    <row r="294" spans="1:6" ht="32" hidden="1" x14ac:dyDescent="0.2">
      <c r="A294" s="68" t="s">
        <v>224</v>
      </c>
      <c r="C294" s="70" t="s">
        <v>67</v>
      </c>
      <c r="D294" s="67" t="s">
        <v>68</v>
      </c>
      <c r="E294" s="58"/>
      <c r="F294" s="58"/>
    </row>
    <row r="295" spans="1:6" ht="48" hidden="1" x14ac:dyDescent="0.2">
      <c r="A295" s="68" t="s">
        <v>224</v>
      </c>
      <c r="C295" s="70" t="s">
        <v>69</v>
      </c>
      <c r="D295" s="67" t="s">
        <v>70</v>
      </c>
      <c r="E295" s="58"/>
      <c r="F295" s="58"/>
    </row>
    <row r="296" spans="1:6" ht="64" hidden="1" x14ac:dyDescent="0.2">
      <c r="A296" s="68" t="s">
        <v>224</v>
      </c>
      <c r="C296" s="70" t="s">
        <v>71</v>
      </c>
      <c r="D296" s="67" t="s">
        <v>72</v>
      </c>
      <c r="E296" s="58"/>
      <c r="F296" s="58"/>
    </row>
    <row r="297" spans="1:6" ht="48" hidden="1" x14ac:dyDescent="0.2">
      <c r="A297" s="68" t="s">
        <v>224</v>
      </c>
      <c r="C297" s="70" t="s">
        <v>73</v>
      </c>
      <c r="D297" s="67" t="s">
        <v>74</v>
      </c>
      <c r="E297" s="58"/>
      <c r="F297" s="58"/>
    </row>
    <row r="298" spans="1:6" ht="48" hidden="1" x14ac:dyDescent="0.2">
      <c r="A298" s="68" t="s">
        <v>224</v>
      </c>
      <c r="C298" s="70" t="s">
        <v>75</v>
      </c>
      <c r="D298" s="67" t="s">
        <v>76</v>
      </c>
      <c r="E298" s="58"/>
      <c r="F298" s="58"/>
    </row>
    <row r="299" spans="1:6" ht="32" hidden="1" x14ac:dyDescent="0.2">
      <c r="A299" s="68" t="s">
        <v>224</v>
      </c>
      <c r="C299" s="70" t="s">
        <v>77</v>
      </c>
      <c r="D299" s="67" t="s">
        <v>78</v>
      </c>
      <c r="E299" s="58"/>
      <c r="F299" s="58"/>
    </row>
    <row r="300" spans="1:6" ht="48" hidden="1" x14ac:dyDescent="0.2">
      <c r="A300" s="68" t="s">
        <v>224</v>
      </c>
      <c r="C300" s="70" t="s">
        <v>79</v>
      </c>
      <c r="D300" s="67" t="s">
        <v>80</v>
      </c>
      <c r="E300" s="58"/>
      <c r="F300" s="58"/>
    </row>
    <row r="301" spans="1:6" ht="48" hidden="1" x14ac:dyDescent="0.2">
      <c r="A301" s="68" t="s">
        <v>224</v>
      </c>
      <c r="C301" s="70" t="s">
        <v>81</v>
      </c>
      <c r="D301" s="67" t="s">
        <v>82</v>
      </c>
      <c r="E301" s="58"/>
      <c r="F301" s="58"/>
    </row>
    <row r="302" spans="1:6" ht="64" hidden="1" x14ac:dyDescent="0.2">
      <c r="A302" s="68" t="s">
        <v>224</v>
      </c>
      <c r="C302" s="70" t="s">
        <v>83</v>
      </c>
      <c r="D302" s="67" t="s">
        <v>84</v>
      </c>
      <c r="E302" s="58"/>
      <c r="F302" s="58"/>
    </row>
    <row r="303" spans="1:6" ht="32" hidden="1" x14ac:dyDescent="0.2">
      <c r="A303" s="68" t="s">
        <v>247</v>
      </c>
      <c r="C303" s="70" t="s">
        <v>41</v>
      </c>
      <c r="D303" s="67" t="s">
        <v>42</v>
      </c>
      <c r="E303" s="60"/>
      <c r="F303" s="58"/>
    </row>
    <row r="304" spans="1:6" ht="48" hidden="1" x14ac:dyDescent="0.2">
      <c r="A304" s="68" t="s">
        <v>247</v>
      </c>
      <c r="C304" s="70" t="s">
        <v>43</v>
      </c>
      <c r="D304" s="67" t="s">
        <v>44</v>
      </c>
      <c r="E304" s="60"/>
      <c r="F304" s="58"/>
    </row>
    <row r="305" spans="1:6" ht="48" hidden="1" x14ac:dyDescent="0.2">
      <c r="A305" s="68" t="s">
        <v>247</v>
      </c>
      <c r="C305" s="70" t="s">
        <v>45</v>
      </c>
      <c r="D305" s="67" t="s">
        <v>46</v>
      </c>
      <c r="E305" s="60"/>
      <c r="F305" s="58"/>
    </row>
    <row r="306" spans="1:6" ht="32" hidden="1" x14ac:dyDescent="0.2">
      <c r="A306" s="68" t="s">
        <v>247</v>
      </c>
      <c r="C306" s="70" t="s">
        <v>47</v>
      </c>
      <c r="D306" s="67" t="s">
        <v>48</v>
      </c>
      <c r="E306" s="60"/>
      <c r="F306" s="60"/>
    </row>
    <row r="307" spans="1:6" ht="32" hidden="1" x14ac:dyDescent="0.2">
      <c r="A307" s="68" t="s">
        <v>247</v>
      </c>
      <c r="C307" s="70" t="s">
        <v>49</v>
      </c>
      <c r="D307" s="67" t="s">
        <v>50</v>
      </c>
      <c r="E307" s="58"/>
      <c r="F307" s="58"/>
    </row>
    <row r="308" spans="1:6" ht="64" hidden="1" x14ac:dyDescent="0.2">
      <c r="A308" s="68" t="s">
        <v>247</v>
      </c>
      <c r="C308" s="70" t="s">
        <v>51</v>
      </c>
      <c r="D308" s="67" t="s">
        <v>52</v>
      </c>
      <c r="E308" s="58"/>
      <c r="F308" s="58"/>
    </row>
    <row r="309" spans="1:6" ht="16" hidden="1" x14ac:dyDescent="0.2">
      <c r="A309" s="68" t="s">
        <v>247</v>
      </c>
      <c r="C309" s="70" t="s">
        <v>53</v>
      </c>
      <c r="D309" s="67" t="s">
        <v>54</v>
      </c>
      <c r="E309" s="58"/>
      <c r="F309" s="58"/>
    </row>
    <row r="310" spans="1:6" ht="48" hidden="1" x14ac:dyDescent="0.2">
      <c r="A310" s="68" t="s">
        <v>247</v>
      </c>
      <c r="C310" s="70" t="s">
        <v>55</v>
      </c>
      <c r="D310" s="67" t="s">
        <v>56</v>
      </c>
      <c r="E310" s="58"/>
      <c r="F310" s="58"/>
    </row>
    <row r="311" spans="1:6" ht="32" hidden="1" x14ac:dyDescent="0.2">
      <c r="A311" s="68" t="s">
        <v>247</v>
      </c>
      <c r="C311" s="70" t="s">
        <v>57</v>
      </c>
      <c r="D311" s="67" t="s">
        <v>58</v>
      </c>
      <c r="E311" s="58"/>
      <c r="F311" s="58"/>
    </row>
    <row r="312" spans="1:6" ht="64" hidden="1" x14ac:dyDescent="0.2">
      <c r="A312" s="68" t="s">
        <v>247</v>
      </c>
      <c r="C312" s="70" t="s">
        <v>59</v>
      </c>
      <c r="D312" s="67" t="s">
        <v>60</v>
      </c>
      <c r="E312" s="58"/>
      <c r="F312" s="58"/>
    </row>
    <row r="313" spans="1:6" ht="32" hidden="1" x14ac:dyDescent="0.2">
      <c r="A313" s="68" t="s">
        <v>247</v>
      </c>
      <c r="C313" s="70" t="s">
        <v>61</v>
      </c>
      <c r="D313" s="67" t="s">
        <v>62</v>
      </c>
      <c r="E313" s="58"/>
      <c r="F313" s="58"/>
    </row>
    <row r="314" spans="1:6" ht="256" hidden="1" x14ac:dyDescent="0.2">
      <c r="A314" s="68" t="s">
        <v>247</v>
      </c>
      <c r="C314" s="70" t="s">
        <v>63</v>
      </c>
      <c r="D314" s="67" t="s">
        <v>64</v>
      </c>
      <c r="E314" s="58"/>
      <c r="F314" s="58"/>
    </row>
    <row r="315" spans="1:6" ht="32" hidden="1" x14ac:dyDescent="0.2">
      <c r="A315" s="68" t="s">
        <v>247</v>
      </c>
      <c r="C315" s="70" t="s">
        <v>65</v>
      </c>
      <c r="D315" s="67" t="s">
        <v>66</v>
      </c>
      <c r="E315" s="58"/>
      <c r="F315" s="58"/>
    </row>
    <row r="316" spans="1:6" ht="32" hidden="1" x14ac:dyDescent="0.2">
      <c r="A316" s="68" t="s">
        <v>247</v>
      </c>
      <c r="C316" s="70" t="s">
        <v>67</v>
      </c>
      <c r="D316" s="67" t="s">
        <v>68</v>
      </c>
      <c r="E316" s="58"/>
      <c r="F316" s="58"/>
    </row>
    <row r="317" spans="1:6" ht="48" hidden="1" x14ac:dyDescent="0.2">
      <c r="A317" s="68" t="s">
        <v>247</v>
      </c>
      <c r="C317" s="70" t="s">
        <v>69</v>
      </c>
      <c r="D317" s="67" t="s">
        <v>70</v>
      </c>
      <c r="E317" s="58"/>
      <c r="F317" s="58"/>
    </row>
    <row r="318" spans="1:6" ht="64" hidden="1" x14ac:dyDescent="0.2">
      <c r="A318" s="68" t="s">
        <v>247</v>
      </c>
      <c r="C318" s="70" t="s">
        <v>71</v>
      </c>
      <c r="D318" s="67" t="s">
        <v>72</v>
      </c>
      <c r="E318" s="58"/>
      <c r="F318" s="58"/>
    </row>
    <row r="319" spans="1:6" ht="48" hidden="1" x14ac:dyDescent="0.2">
      <c r="A319" s="68" t="s">
        <v>247</v>
      </c>
      <c r="C319" s="70" t="s">
        <v>73</v>
      </c>
      <c r="D319" s="67" t="s">
        <v>74</v>
      </c>
      <c r="E319" s="58"/>
      <c r="F319" s="58"/>
    </row>
    <row r="320" spans="1:6" ht="48" hidden="1" x14ac:dyDescent="0.2">
      <c r="A320" s="68" t="s">
        <v>247</v>
      </c>
      <c r="C320" s="70" t="s">
        <v>75</v>
      </c>
      <c r="D320" s="67" t="s">
        <v>76</v>
      </c>
      <c r="E320" s="58"/>
      <c r="F320" s="58"/>
    </row>
    <row r="321" spans="1:6" ht="32" hidden="1" x14ac:dyDescent="0.2">
      <c r="A321" s="68" t="s">
        <v>247</v>
      </c>
      <c r="C321" s="70" t="s">
        <v>77</v>
      </c>
      <c r="D321" s="67" t="s">
        <v>78</v>
      </c>
      <c r="E321" s="58"/>
      <c r="F321" s="58"/>
    </row>
    <row r="322" spans="1:6" ht="48" hidden="1" x14ac:dyDescent="0.2">
      <c r="A322" s="68" t="s">
        <v>247</v>
      </c>
      <c r="C322" s="70" t="s">
        <v>79</v>
      </c>
      <c r="D322" s="67" t="s">
        <v>80</v>
      </c>
      <c r="E322" s="58"/>
      <c r="F322" s="58"/>
    </row>
    <row r="323" spans="1:6" ht="48" hidden="1" x14ac:dyDescent="0.2">
      <c r="A323" s="68" t="s">
        <v>247</v>
      </c>
      <c r="C323" s="70" t="s">
        <v>81</v>
      </c>
      <c r="D323" s="67" t="s">
        <v>82</v>
      </c>
      <c r="E323" s="58"/>
      <c r="F323" s="58"/>
    </row>
    <row r="324" spans="1:6" ht="64" hidden="1" x14ac:dyDescent="0.2">
      <c r="A324" s="68" t="s">
        <v>247</v>
      </c>
      <c r="C324" s="70" t="s">
        <v>83</v>
      </c>
      <c r="D324" s="67" t="s">
        <v>84</v>
      </c>
      <c r="E324" s="58"/>
      <c r="F324" s="58"/>
    </row>
    <row r="325" spans="1:6" ht="32" hidden="1" x14ac:dyDescent="0.2">
      <c r="A325" s="67" t="s">
        <v>248</v>
      </c>
      <c r="B325" s="45"/>
      <c r="C325" s="67" t="s">
        <v>249</v>
      </c>
      <c r="D325" s="67" t="s">
        <v>250</v>
      </c>
      <c r="E325" s="58"/>
      <c r="F325" s="58"/>
    </row>
    <row r="326" spans="1:6" ht="64" hidden="1" x14ac:dyDescent="0.2">
      <c r="A326" s="67" t="s">
        <v>248</v>
      </c>
      <c r="B326" s="45"/>
      <c r="C326" s="67" t="s">
        <v>251</v>
      </c>
      <c r="D326" s="67" t="s">
        <v>252</v>
      </c>
      <c r="E326" s="58"/>
      <c r="F326" s="58"/>
    </row>
    <row r="327" spans="1:6" ht="32" hidden="1" x14ac:dyDescent="0.2">
      <c r="A327" s="67" t="s">
        <v>248</v>
      </c>
      <c r="B327" s="45"/>
      <c r="C327" s="67" t="s">
        <v>253</v>
      </c>
      <c r="D327" s="67" t="s">
        <v>254</v>
      </c>
      <c r="E327" s="58"/>
      <c r="F327" s="58"/>
    </row>
    <row r="328" spans="1:6" ht="48" hidden="1" x14ac:dyDescent="0.2">
      <c r="A328" s="67" t="s">
        <v>248</v>
      </c>
      <c r="B328" s="45"/>
      <c r="C328" s="67" t="s">
        <v>255</v>
      </c>
      <c r="D328" s="67" t="s">
        <v>256</v>
      </c>
      <c r="E328" s="58"/>
      <c r="F328" s="58"/>
    </row>
    <row r="329" spans="1:6" ht="32" hidden="1" x14ac:dyDescent="0.2">
      <c r="A329" s="67" t="s">
        <v>248</v>
      </c>
      <c r="B329" s="45"/>
      <c r="C329" s="67" t="s">
        <v>257</v>
      </c>
      <c r="D329" s="67" t="s">
        <v>258</v>
      </c>
      <c r="E329" s="58"/>
      <c r="F329" s="58"/>
    </row>
    <row r="330" spans="1:6" ht="80" hidden="1" x14ac:dyDescent="0.2">
      <c r="A330" s="67" t="s">
        <v>248</v>
      </c>
      <c r="B330" s="45"/>
      <c r="C330" s="67" t="s">
        <v>259</v>
      </c>
      <c r="D330" s="67" t="s">
        <v>260</v>
      </c>
      <c r="E330" s="58"/>
      <c r="F330" s="58"/>
    </row>
    <row r="331" spans="1:6" ht="64" hidden="1" x14ac:dyDescent="0.2">
      <c r="A331" s="67" t="s">
        <v>248</v>
      </c>
      <c r="B331" s="45"/>
      <c r="C331" s="67" t="s">
        <v>261</v>
      </c>
      <c r="D331" s="67" t="s">
        <v>262</v>
      </c>
      <c r="E331" s="58"/>
      <c r="F331" s="58"/>
    </row>
    <row r="332" spans="1:6" ht="64" hidden="1" x14ac:dyDescent="0.2">
      <c r="A332" s="67" t="s">
        <v>248</v>
      </c>
      <c r="B332" s="45"/>
      <c r="C332" s="67" t="s">
        <v>263</v>
      </c>
      <c r="D332" s="67" t="s">
        <v>264</v>
      </c>
      <c r="E332" s="58"/>
      <c r="F332" s="58"/>
    </row>
    <row r="333" spans="1:6" ht="80" hidden="1" x14ac:dyDescent="0.2">
      <c r="A333" s="67" t="s">
        <v>248</v>
      </c>
      <c r="B333" s="45"/>
      <c r="C333" s="67" t="s">
        <v>265</v>
      </c>
      <c r="D333" s="67" t="s">
        <v>266</v>
      </c>
      <c r="E333" s="58"/>
      <c r="F333" s="58"/>
    </row>
    <row r="334" spans="1:6" ht="32" hidden="1" x14ac:dyDescent="0.2">
      <c r="A334" s="67" t="s">
        <v>248</v>
      </c>
      <c r="C334" s="70" t="s">
        <v>41</v>
      </c>
      <c r="D334" s="67" t="s">
        <v>42</v>
      </c>
      <c r="E334" s="60"/>
      <c r="F334" s="58"/>
    </row>
    <row r="335" spans="1:6" ht="48" hidden="1" x14ac:dyDescent="0.2">
      <c r="A335" s="67" t="s">
        <v>248</v>
      </c>
      <c r="C335" s="70" t="s">
        <v>43</v>
      </c>
      <c r="D335" s="67" t="s">
        <v>44</v>
      </c>
      <c r="E335" s="60"/>
      <c r="F335" s="58"/>
    </row>
    <row r="336" spans="1:6" ht="48" hidden="1" x14ac:dyDescent="0.2">
      <c r="A336" s="67" t="s">
        <v>248</v>
      </c>
      <c r="C336" s="70" t="s">
        <v>45</v>
      </c>
      <c r="D336" s="67" t="s">
        <v>46</v>
      </c>
      <c r="E336" s="60"/>
      <c r="F336" s="58"/>
    </row>
    <row r="337" spans="1:6" ht="32" hidden="1" x14ac:dyDescent="0.2">
      <c r="A337" s="67" t="s">
        <v>248</v>
      </c>
      <c r="C337" s="70" t="s">
        <v>47</v>
      </c>
      <c r="D337" s="67" t="s">
        <v>48</v>
      </c>
      <c r="E337" s="60"/>
      <c r="F337" s="60"/>
    </row>
    <row r="338" spans="1:6" ht="32" hidden="1" x14ac:dyDescent="0.2">
      <c r="A338" s="67" t="s">
        <v>248</v>
      </c>
      <c r="C338" s="70" t="s">
        <v>49</v>
      </c>
      <c r="D338" s="67" t="s">
        <v>50</v>
      </c>
      <c r="E338" s="58"/>
      <c r="F338" s="58"/>
    </row>
    <row r="339" spans="1:6" ht="64" hidden="1" x14ac:dyDescent="0.2">
      <c r="A339" s="67" t="s">
        <v>248</v>
      </c>
      <c r="C339" s="70" t="s">
        <v>51</v>
      </c>
      <c r="D339" s="67" t="s">
        <v>52</v>
      </c>
      <c r="E339" s="58"/>
      <c r="F339" s="58"/>
    </row>
    <row r="340" spans="1:6" ht="32" hidden="1" x14ac:dyDescent="0.2">
      <c r="A340" s="67" t="s">
        <v>248</v>
      </c>
      <c r="C340" s="70" t="s">
        <v>53</v>
      </c>
      <c r="D340" s="67" t="s">
        <v>54</v>
      </c>
      <c r="E340" s="58"/>
      <c r="F340" s="58"/>
    </row>
    <row r="341" spans="1:6" ht="48" hidden="1" x14ac:dyDescent="0.2">
      <c r="A341" s="67" t="s">
        <v>248</v>
      </c>
      <c r="C341" s="70" t="s">
        <v>55</v>
      </c>
      <c r="D341" s="67" t="s">
        <v>56</v>
      </c>
      <c r="E341" s="58"/>
      <c r="F341" s="58"/>
    </row>
    <row r="342" spans="1:6" ht="32" hidden="1" x14ac:dyDescent="0.2">
      <c r="A342" s="67" t="s">
        <v>248</v>
      </c>
      <c r="C342" s="70" t="s">
        <v>57</v>
      </c>
      <c r="D342" s="67" t="s">
        <v>58</v>
      </c>
      <c r="E342" s="58"/>
      <c r="F342" s="58"/>
    </row>
    <row r="343" spans="1:6" ht="64" hidden="1" x14ac:dyDescent="0.2">
      <c r="A343" s="67" t="s">
        <v>248</v>
      </c>
      <c r="C343" s="70" t="s">
        <v>59</v>
      </c>
      <c r="D343" s="67" t="s">
        <v>60</v>
      </c>
      <c r="E343" s="58"/>
      <c r="F343" s="58"/>
    </row>
    <row r="344" spans="1:6" ht="32" hidden="1" x14ac:dyDescent="0.2">
      <c r="A344" s="67" t="s">
        <v>248</v>
      </c>
      <c r="C344" s="70" t="s">
        <v>61</v>
      </c>
      <c r="D344" s="67" t="s">
        <v>62</v>
      </c>
      <c r="E344" s="58"/>
      <c r="F344" s="58"/>
    </row>
    <row r="345" spans="1:6" ht="256" hidden="1" x14ac:dyDescent="0.2">
      <c r="A345" s="67" t="s">
        <v>248</v>
      </c>
      <c r="C345" s="70" t="s">
        <v>63</v>
      </c>
      <c r="D345" s="67" t="s">
        <v>64</v>
      </c>
      <c r="E345" s="58"/>
      <c r="F345" s="58"/>
    </row>
    <row r="346" spans="1:6" ht="32" hidden="1" x14ac:dyDescent="0.2">
      <c r="A346" s="67" t="s">
        <v>248</v>
      </c>
      <c r="C346" s="70" t="s">
        <v>65</v>
      </c>
      <c r="D346" s="67" t="s">
        <v>66</v>
      </c>
      <c r="E346" s="58"/>
      <c r="F346" s="58"/>
    </row>
    <row r="347" spans="1:6" ht="32" hidden="1" x14ac:dyDescent="0.2">
      <c r="A347" s="67" t="s">
        <v>248</v>
      </c>
      <c r="C347" s="70" t="s">
        <v>67</v>
      </c>
      <c r="D347" s="67" t="s">
        <v>68</v>
      </c>
      <c r="E347" s="58"/>
      <c r="F347" s="58"/>
    </row>
    <row r="348" spans="1:6" ht="48" hidden="1" x14ac:dyDescent="0.2">
      <c r="A348" s="67" t="s">
        <v>248</v>
      </c>
      <c r="C348" s="70" t="s">
        <v>69</v>
      </c>
      <c r="D348" s="67" t="s">
        <v>70</v>
      </c>
      <c r="E348" s="58"/>
      <c r="F348" s="58"/>
    </row>
    <row r="349" spans="1:6" ht="64" hidden="1" x14ac:dyDescent="0.2">
      <c r="A349" s="67" t="s">
        <v>248</v>
      </c>
      <c r="C349" s="70" t="s">
        <v>71</v>
      </c>
      <c r="D349" s="67" t="s">
        <v>72</v>
      </c>
      <c r="E349" s="58"/>
      <c r="F349" s="58"/>
    </row>
    <row r="350" spans="1:6" ht="48" hidden="1" x14ac:dyDescent="0.2">
      <c r="A350" s="67" t="s">
        <v>248</v>
      </c>
      <c r="C350" s="70" t="s">
        <v>73</v>
      </c>
      <c r="D350" s="67" t="s">
        <v>74</v>
      </c>
      <c r="E350" s="58"/>
      <c r="F350" s="58"/>
    </row>
    <row r="351" spans="1:6" ht="48" hidden="1" x14ac:dyDescent="0.2">
      <c r="A351" s="67" t="s">
        <v>248</v>
      </c>
      <c r="C351" s="70" t="s">
        <v>75</v>
      </c>
      <c r="D351" s="67" t="s">
        <v>76</v>
      </c>
      <c r="E351" s="58"/>
      <c r="F351" s="58"/>
    </row>
    <row r="352" spans="1:6" ht="32" hidden="1" x14ac:dyDescent="0.2">
      <c r="A352" s="67" t="s">
        <v>248</v>
      </c>
      <c r="C352" s="70" t="s">
        <v>77</v>
      </c>
      <c r="D352" s="67" t="s">
        <v>78</v>
      </c>
      <c r="E352" s="58"/>
      <c r="F352" s="58"/>
    </row>
    <row r="353" spans="1:6" ht="48" hidden="1" x14ac:dyDescent="0.2">
      <c r="A353" s="67" t="s">
        <v>248</v>
      </c>
      <c r="C353" s="70" t="s">
        <v>79</v>
      </c>
      <c r="D353" s="67" t="s">
        <v>80</v>
      </c>
      <c r="E353" s="58"/>
      <c r="F353" s="58"/>
    </row>
    <row r="354" spans="1:6" ht="48" hidden="1" x14ac:dyDescent="0.2">
      <c r="A354" s="67" t="s">
        <v>248</v>
      </c>
      <c r="C354" s="70" t="s">
        <v>81</v>
      </c>
      <c r="D354" s="67" t="s">
        <v>82</v>
      </c>
      <c r="E354" s="58"/>
      <c r="F354" s="58"/>
    </row>
    <row r="355" spans="1:6" ht="64" hidden="1" x14ac:dyDescent="0.2">
      <c r="A355" s="67" t="s">
        <v>248</v>
      </c>
      <c r="C355" s="70" t="s">
        <v>83</v>
      </c>
      <c r="D355" s="67" t="s">
        <v>84</v>
      </c>
      <c r="E355" s="58"/>
      <c r="F355" s="58"/>
    </row>
    <row r="356" spans="1:6" ht="144" hidden="1" x14ac:dyDescent="0.2">
      <c r="A356" s="67" t="s">
        <v>267</v>
      </c>
      <c r="B356" s="45"/>
      <c r="C356" s="67" t="s">
        <v>268</v>
      </c>
      <c r="D356" s="67" t="s">
        <v>269</v>
      </c>
      <c r="E356" s="58"/>
      <c r="F356" s="58"/>
    </row>
    <row r="357" spans="1:6" ht="32" hidden="1" x14ac:dyDescent="0.2">
      <c r="A357" s="67" t="s">
        <v>267</v>
      </c>
      <c r="B357" s="45"/>
      <c r="C357" s="67" t="s">
        <v>270</v>
      </c>
      <c r="D357" s="67" t="s">
        <v>271</v>
      </c>
      <c r="E357" s="58"/>
      <c r="F357" s="58"/>
    </row>
    <row r="358" spans="1:6" ht="32" hidden="1" x14ac:dyDescent="0.2">
      <c r="A358" s="67" t="s">
        <v>267</v>
      </c>
      <c r="B358" s="45"/>
      <c r="C358" s="67" t="s">
        <v>272</v>
      </c>
      <c r="D358" s="67" t="s">
        <v>273</v>
      </c>
      <c r="E358" s="58"/>
      <c r="F358" s="58"/>
    </row>
    <row r="359" spans="1:6" ht="48" hidden="1" x14ac:dyDescent="0.2">
      <c r="A359" s="67" t="s">
        <v>267</v>
      </c>
      <c r="B359" s="45"/>
      <c r="C359" s="67" t="s">
        <v>274</v>
      </c>
      <c r="D359" s="67" t="s">
        <v>275</v>
      </c>
      <c r="E359" s="58"/>
      <c r="F359" s="58"/>
    </row>
    <row r="360" spans="1:6" ht="32" hidden="1" x14ac:dyDescent="0.2">
      <c r="A360" s="67" t="s">
        <v>267</v>
      </c>
      <c r="B360" s="45"/>
      <c r="C360" s="67" t="s">
        <v>276</v>
      </c>
      <c r="D360" s="67" t="s">
        <v>277</v>
      </c>
      <c r="E360" s="58"/>
      <c r="F360" s="58"/>
    </row>
    <row r="361" spans="1:6" ht="128" hidden="1" x14ac:dyDescent="0.2">
      <c r="A361" s="67" t="s">
        <v>267</v>
      </c>
      <c r="B361" s="45"/>
      <c r="C361" s="67" t="s">
        <v>278</v>
      </c>
      <c r="D361" s="67" t="s">
        <v>279</v>
      </c>
      <c r="E361" s="58"/>
      <c r="F361" s="58"/>
    </row>
    <row r="362" spans="1:6" ht="32" hidden="1" x14ac:dyDescent="0.2">
      <c r="A362" s="68" t="s">
        <v>267</v>
      </c>
      <c r="C362" s="70" t="s">
        <v>41</v>
      </c>
      <c r="D362" s="67" t="s">
        <v>42</v>
      </c>
      <c r="E362" s="60"/>
      <c r="F362" s="58"/>
    </row>
    <row r="363" spans="1:6" ht="48" hidden="1" x14ac:dyDescent="0.2">
      <c r="A363" s="68" t="s">
        <v>267</v>
      </c>
      <c r="C363" s="70" t="s">
        <v>43</v>
      </c>
      <c r="D363" s="67" t="s">
        <v>44</v>
      </c>
      <c r="E363" s="60"/>
      <c r="F363" s="58"/>
    </row>
    <row r="364" spans="1:6" ht="48" hidden="1" x14ac:dyDescent="0.2">
      <c r="A364" s="68" t="s">
        <v>267</v>
      </c>
      <c r="C364" s="70" t="s">
        <v>45</v>
      </c>
      <c r="D364" s="67" t="s">
        <v>46</v>
      </c>
      <c r="E364" s="60"/>
      <c r="F364" s="58"/>
    </row>
    <row r="365" spans="1:6" ht="32" hidden="1" x14ac:dyDescent="0.2">
      <c r="A365" s="68" t="s">
        <v>267</v>
      </c>
      <c r="C365" s="70" t="s">
        <v>47</v>
      </c>
      <c r="D365" s="67" t="s">
        <v>48</v>
      </c>
      <c r="E365" s="60"/>
      <c r="F365" s="60"/>
    </row>
    <row r="366" spans="1:6" ht="32" hidden="1" x14ac:dyDescent="0.2">
      <c r="A366" s="68" t="s">
        <v>267</v>
      </c>
      <c r="C366" s="70" t="s">
        <v>49</v>
      </c>
      <c r="D366" s="67" t="s">
        <v>50</v>
      </c>
      <c r="E366" s="58"/>
      <c r="F366" s="58"/>
    </row>
    <row r="367" spans="1:6" ht="64" hidden="1" x14ac:dyDescent="0.2">
      <c r="A367" s="68" t="s">
        <v>267</v>
      </c>
      <c r="C367" s="70" t="s">
        <v>51</v>
      </c>
      <c r="D367" s="67" t="s">
        <v>52</v>
      </c>
      <c r="E367" s="58"/>
      <c r="F367" s="58"/>
    </row>
    <row r="368" spans="1:6" ht="32" hidden="1" x14ac:dyDescent="0.2">
      <c r="A368" s="68" t="s">
        <v>267</v>
      </c>
      <c r="C368" s="70" t="s">
        <v>53</v>
      </c>
      <c r="D368" s="67" t="s">
        <v>54</v>
      </c>
      <c r="E368" s="58"/>
      <c r="F368" s="58"/>
    </row>
    <row r="369" spans="1:6" ht="48" hidden="1" x14ac:dyDescent="0.2">
      <c r="A369" s="68" t="s">
        <v>267</v>
      </c>
      <c r="C369" s="70" t="s">
        <v>55</v>
      </c>
      <c r="D369" s="67" t="s">
        <v>56</v>
      </c>
      <c r="E369" s="58"/>
      <c r="F369" s="58"/>
    </row>
    <row r="370" spans="1:6" ht="32" hidden="1" x14ac:dyDescent="0.2">
      <c r="A370" s="68" t="s">
        <v>267</v>
      </c>
      <c r="C370" s="70" t="s">
        <v>57</v>
      </c>
      <c r="D370" s="67" t="s">
        <v>58</v>
      </c>
      <c r="E370" s="58"/>
      <c r="F370" s="58"/>
    </row>
    <row r="371" spans="1:6" ht="64" hidden="1" x14ac:dyDescent="0.2">
      <c r="A371" s="68" t="s">
        <v>267</v>
      </c>
      <c r="C371" s="70" t="s">
        <v>59</v>
      </c>
      <c r="D371" s="67" t="s">
        <v>60</v>
      </c>
      <c r="E371" s="58"/>
      <c r="F371" s="58"/>
    </row>
    <row r="372" spans="1:6" ht="32" hidden="1" x14ac:dyDescent="0.2">
      <c r="A372" s="68" t="s">
        <v>267</v>
      </c>
      <c r="C372" s="70" t="s">
        <v>61</v>
      </c>
      <c r="D372" s="67" t="s">
        <v>62</v>
      </c>
      <c r="E372" s="58"/>
      <c r="F372" s="58"/>
    </row>
    <row r="373" spans="1:6" ht="256" hidden="1" x14ac:dyDescent="0.2">
      <c r="A373" s="68" t="s">
        <v>267</v>
      </c>
      <c r="C373" s="70" t="s">
        <v>63</v>
      </c>
      <c r="D373" s="67" t="s">
        <v>64</v>
      </c>
      <c r="E373" s="58"/>
      <c r="F373" s="58"/>
    </row>
    <row r="374" spans="1:6" ht="32" hidden="1" x14ac:dyDescent="0.2">
      <c r="A374" s="68" t="s">
        <v>267</v>
      </c>
      <c r="C374" s="70" t="s">
        <v>65</v>
      </c>
      <c r="D374" s="67" t="s">
        <v>66</v>
      </c>
      <c r="E374" s="58"/>
      <c r="F374" s="58"/>
    </row>
    <row r="375" spans="1:6" ht="32" hidden="1" x14ac:dyDescent="0.2">
      <c r="A375" s="68" t="s">
        <v>267</v>
      </c>
      <c r="C375" s="70" t="s">
        <v>67</v>
      </c>
      <c r="D375" s="67" t="s">
        <v>68</v>
      </c>
      <c r="E375" s="58"/>
      <c r="F375" s="58"/>
    </row>
    <row r="376" spans="1:6" ht="48" hidden="1" x14ac:dyDescent="0.2">
      <c r="A376" s="68" t="s">
        <v>267</v>
      </c>
      <c r="C376" s="70" t="s">
        <v>69</v>
      </c>
      <c r="D376" s="67" t="s">
        <v>70</v>
      </c>
      <c r="E376" s="58"/>
      <c r="F376" s="58"/>
    </row>
    <row r="377" spans="1:6" ht="64" hidden="1" x14ac:dyDescent="0.2">
      <c r="A377" s="68" t="s">
        <v>267</v>
      </c>
      <c r="C377" s="70" t="s">
        <v>71</v>
      </c>
      <c r="D377" s="67" t="s">
        <v>72</v>
      </c>
      <c r="E377" s="58"/>
      <c r="F377" s="58"/>
    </row>
    <row r="378" spans="1:6" ht="48" hidden="1" x14ac:dyDescent="0.2">
      <c r="A378" s="68" t="s">
        <v>267</v>
      </c>
      <c r="C378" s="70" t="s">
        <v>73</v>
      </c>
      <c r="D378" s="67" t="s">
        <v>74</v>
      </c>
      <c r="E378" s="58"/>
      <c r="F378" s="58"/>
    </row>
    <row r="379" spans="1:6" ht="48" hidden="1" x14ac:dyDescent="0.2">
      <c r="A379" s="68" t="s">
        <v>267</v>
      </c>
      <c r="C379" s="70" t="s">
        <v>75</v>
      </c>
      <c r="D379" s="67" t="s">
        <v>76</v>
      </c>
      <c r="E379" s="58"/>
      <c r="F379" s="58"/>
    </row>
    <row r="380" spans="1:6" ht="32" hidden="1" x14ac:dyDescent="0.2">
      <c r="A380" s="68" t="s">
        <v>267</v>
      </c>
      <c r="C380" s="70" t="s">
        <v>77</v>
      </c>
      <c r="D380" s="67" t="s">
        <v>78</v>
      </c>
      <c r="E380" s="58"/>
      <c r="F380" s="58"/>
    </row>
    <row r="381" spans="1:6" ht="48" hidden="1" x14ac:dyDescent="0.2">
      <c r="A381" s="68" t="s">
        <v>267</v>
      </c>
      <c r="C381" s="70" t="s">
        <v>79</v>
      </c>
      <c r="D381" s="67" t="s">
        <v>80</v>
      </c>
      <c r="E381" s="58"/>
      <c r="F381" s="58"/>
    </row>
    <row r="382" spans="1:6" ht="48" hidden="1" x14ac:dyDescent="0.2">
      <c r="A382" s="68" t="s">
        <v>267</v>
      </c>
      <c r="C382" s="70" t="s">
        <v>81</v>
      </c>
      <c r="D382" s="67" t="s">
        <v>82</v>
      </c>
      <c r="E382" s="58"/>
      <c r="F382" s="58"/>
    </row>
    <row r="383" spans="1:6" ht="64" hidden="1" x14ac:dyDescent="0.2">
      <c r="A383" s="68" t="s">
        <v>267</v>
      </c>
      <c r="C383" s="70" t="s">
        <v>83</v>
      </c>
      <c r="D383" s="67" t="s">
        <v>84</v>
      </c>
      <c r="E383" s="58"/>
      <c r="F383" s="58"/>
    </row>
    <row r="384" spans="1:6" ht="32" hidden="1" x14ac:dyDescent="0.2">
      <c r="A384" s="67" t="s">
        <v>280</v>
      </c>
      <c r="B384" s="45"/>
      <c r="C384" s="71" t="s">
        <v>31</v>
      </c>
      <c r="D384" s="67" t="s">
        <v>32</v>
      </c>
      <c r="E384" s="58"/>
      <c r="F384" s="58"/>
    </row>
    <row r="385" spans="1:6" ht="32" hidden="1" x14ac:dyDescent="0.2">
      <c r="A385" s="67" t="s">
        <v>280</v>
      </c>
      <c r="B385" s="45"/>
      <c r="C385" s="71" t="s">
        <v>184</v>
      </c>
      <c r="D385" s="67" t="s">
        <v>185</v>
      </c>
      <c r="E385" s="58"/>
      <c r="F385" s="58"/>
    </row>
    <row r="386" spans="1:6" ht="80" hidden="1" x14ac:dyDescent="0.2">
      <c r="A386" s="67" t="s">
        <v>280</v>
      </c>
      <c r="B386" s="45"/>
      <c r="C386" s="71" t="s">
        <v>265</v>
      </c>
      <c r="D386" s="67" t="s">
        <v>281</v>
      </c>
      <c r="E386" s="58"/>
      <c r="F386" s="58"/>
    </row>
    <row r="387" spans="1:6" ht="80" hidden="1" x14ac:dyDescent="0.2">
      <c r="A387" s="67" t="s">
        <v>280</v>
      </c>
      <c r="B387" s="45"/>
      <c r="C387" s="71" t="s">
        <v>282</v>
      </c>
      <c r="D387" s="67" t="s">
        <v>283</v>
      </c>
      <c r="E387" s="58"/>
      <c r="F387" s="58"/>
    </row>
    <row r="388" spans="1:6" ht="64" hidden="1" x14ac:dyDescent="0.2">
      <c r="A388" s="67" t="s">
        <v>280</v>
      </c>
      <c r="B388" s="45"/>
      <c r="C388" s="71" t="s">
        <v>284</v>
      </c>
      <c r="D388" s="67" t="s">
        <v>285</v>
      </c>
      <c r="E388" s="58"/>
      <c r="F388" s="58"/>
    </row>
    <row r="389" spans="1:6" ht="32" hidden="1" x14ac:dyDescent="0.2">
      <c r="A389" s="67" t="s">
        <v>280</v>
      </c>
      <c r="B389" s="45"/>
      <c r="C389" s="71" t="s">
        <v>286</v>
      </c>
      <c r="D389" s="67" t="s">
        <v>287</v>
      </c>
      <c r="E389" s="58"/>
      <c r="F389" s="58"/>
    </row>
    <row r="390" spans="1:6" ht="64" hidden="1" x14ac:dyDescent="0.2">
      <c r="A390" s="67" t="s">
        <v>280</v>
      </c>
      <c r="B390" s="45"/>
      <c r="C390" s="71" t="s">
        <v>288</v>
      </c>
      <c r="D390" s="67" t="s">
        <v>289</v>
      </c>
      <c r="E390" s="58"/>
      <c r="F390" s="58"/>
    </row>
    <row r="391" spans="1:6" ht="96" hidden="1" x14ac:dyDescent="0.2">
      <c r="A391" s="67" t="s">
        <v>280</v>
      </c>
      <c r="B391" s="45"/>
      <c r="C391" s="71" t="s">
        <v>290</v>
      </c>
      <c r="D391" s="67" t="s">
        <v>291</v>
      </c>
      <c r="E391" s="58"/>
      <c r="F391" s="58"/>
    </row>
    <row r="392" spans="1:6" ht="96" hidden="1" x14ac:dyDescent="0.2">
      <c r="A392" s="67" t="s">
        <v>280</v>
      </c>
      <c r="B392" s="45"/>
      <c r="C392" s="71" t="s">
        <v>292</v>
      </c>
      <c r="D392" s="67" t="s">
        <v>293</v>
      </c>
      <c r="E392" s="58"/>
      <c r="F392" s="58"/>
    </row>
    <row r="393" spans="1:6" ht="48" hidden="1" x14ac:dyDescent="0.2">
      <c r="A393" s="67" t="s">
        <v>280</v>
      </c>
      <c r="B393" s="45"/>
      <c r="C393" s="71" t="s">
        <v>294</v>
      </c>
      <c r="D393" s="67" t="s">
        <v>295</v>
      </c>
      <c r="E393" s="58"/>
      <c r="F393" s="58"/>
    </row>
    <row r="394" spans="1:6" ht="64" hidden="1" x14ac:dyDescent="0.2">
      <c r="A394" s="67" t="s">
        <v>280</v>
      </c>
      <c r="B394" s="45"/>
      <c r="C394" s="71" t="s">
        <v>296</v>
      </c>
      <c r="D394" s="67" t="s">
        <v>297</v>
      </c>
      <c r="E394" s="58"/>
      <c r="F394" s="58"/>
    </row>
    <row r="395" spans="1:6" ht="64" hidden="1" x14ac:dyDescent="0.2">
      <c r="A395" s="67" t="s">
        <v>280</v>
      </c>
      <c r="B395" s="45"/>
      <c r="C395" s="71" t="s">
        <v>298</v>
      </c>
      <c r="D395" s="67" t="s">
        <v>299</v>
      </c>
      <c r="E395" s="58"/>
      <c r="F395" s="58"/>
    </row>
    <row r="396" spans="1:6" ht="32" hidden="1" x14ac:dyDescent="0.2">
      <c r="A396" s="67" t="s">
        <v>280</v>
      </c>
      <c r="B396" s="45"/>
      <c r="C396" s="71" t="s">
        <v>300</v>
      </c>
      <c r="D396" s="67" t="s">
        <v>301</v>
      </c>
      <c r="E396" s="58"/>
      <c r="F396" s="58"/>
    </row>
    <row r="397" spans="1:6" ht="48" hidden="1" x14ac:dyDescent="0.2">
      <c r="A397" s="67" t="s">
        <v>280</v>
      </c>
      <c r="B397" s="45"/>
      <c r="C397" s="71" t="s">
        <v>302</v>
      </c>
      <c r="D397" s="67" t="s">
        <v>303</v>
      </c>
      <c r="E397" s="58"/>
      <c r="F397" s="58"/>
    </row>
    <row r="398" spans="1:6" ht="380" hidden="1" x14ac:dyDescent="0.2">
      <c r="A398" s="67" t="s">
        <v>280</v>
      </c>
      <c r="B398" s="45"/>
      <c r="C398" s="70" t="s">
        <v>304</v>
      </c>
      <c r="D398" s="67" t="s">
        <v>305</v>
      </c>
      <c r="E398" s="58"/>
      <c r="F398" s="58"/>
    </row>
    <row r="399" spans="1:6" ht="64" hidden="1" x14ac:dyDescent="0.2">
      <c r="A399" s="67" t="s">
        <v>280</v>
      </c>
      <c r="B399" s="45"/>
      <c r="C399" s="71" t="s">
        <v>306</v>
      </c>
      <c r="D399" s="67" t="s">
        <v>307</v>
      </c>
      <c r="E399" s="58"/>
      <c r="F399" s="58"/>
    </row>
    <row r="400" spans="1:6" ht="32" hidden="1" x14ac:dyDescent="0.2">
      <c r="A400" s="67" t="s">
        <v>280</v>
      </c>
      <c r="B400" s="45"/>
      <c r="C400" s="71" t="s">
        <v>308</v>
      </c>
      <c r="D400" s="67" t="s">
        <v>309</v>
      </c>
      <c r="E400" s="58"/>
      <c r="F400" s="58"/>
    </row>
    <row r="401" spans="1:6" ht="16" hidden="1" x14ac:dyDescent="0.2">
      <c r="A401" s="67" t="s">
        <v>280</v>
      </c>
      <c r="B401" s="45"/>
      <c r="C401" s="71" t="s">
        <v>310</v>
      </c>
      <c r="D401" s="67" t="s">
        <v>311</v>
      </c>
      <c r="E401" s="58"/>
      <c r="F401" s="58"/>
    </row>
    <row r="402" spans="1:6" ht="32" hidden="1" x14ac:dyDescent="0.2">
      <c r="A402" s="68" t="s">
        <v>280</v>
      </c>
      <c r="C402" s="70" t="s">
        <v>41</v>
      </c>
      <c r="D402" s="67" t="s">
        <v>42</v>
      </c>
      <c r="E402" s="60"/>
      <c r="F402" s="58"/>
    </row>
    <row r="403" spans="1:6" ht="48" hidden="1" x14ac:dyDescent="0.2">
      <c r="A403" s="68" t="s">
        <v>280</v>
      </c>
      <c r="C403" s="70" t="s">
        <v>43</v>
      </c>
      <c r="D403" s="67" t="s">
        <v>44</v>
      </c>
      <c r="E403" s="60"/>
      <c r="F403" s="58"/>
    </row>
    <row r="404" spans="1:6" ht="48" hidden="1" x14ac:dyDescent="0.2">
      <c r="A404" s="68" t="s">
        <v>280</v>
      </c>
      <c r="C404" s="70" t="s">
        <v>45</v>
      </c>
      <c r="D404" s="67" t="s">
        <v>46</v>
      </c>
      <c r="E404" s="60"/>
      <c r="F404" s="58"/>
    </row>
    <row r="405" spans="1:6" ht="32" hidden="1" x14ac:dyDescent="0.2">
      <c r="A405" s="68" t="s">
        <v>280</v>
      </c>
      <c r="C405" s="70" t="s">
        <v>47</v>
      </c>
      <c r="D405" s="67" t="s">
        <v>48</v>
      </c>
      <c r="E405" s="60"/>
      <c r="F405" s="60"/>
    </row>
    <row r="406" spans="1:6" ht="32" hidden="1" x14ac:dyDescent="0.2">
      <c r="A406" s="68" t="s">
        <v>280</v>
      </c>
      <c r="C406" s="70" t="s">
        <v>49</v>
      </c>
      <c r="D406" s="67" t="s">
        <v>50</v>
      </c>
      <c r="E406" s="58"/>
      <c r="F406" s="58"/>
    </row>
    <row r="407" spans="1:6" ht="64" hidden="1" x14ac:dyDescent="0.2">
      <c r="A407" s="68" t="s">
        <v>280</v>
      </c>
      <c r="C407" s="70" t="s">
        <v>51</v>
      </c>
      <c r="D407" s="67" t="s">
        <v>52</v>
      </c>
      <c r="E407" s="58"/>
      <c r="F407" s="58"/>
    </row>
    <row r="408" spans="1:6" ht="16" hidden="1" x14ac:dyDescent="0.2">
      <c r="A408" s="68" t="s">
        <v>280</v>
      </c>
      <c r="C408" s="70" t="s">
        <v>53</v>
      </c>
      <c r="D408" s="67" t="s">
        <v>54</v>
      </c>
      <c r="E408" s="58"/>
      <c r="F408" s="58"/>
    </row>
    <row r="409" spans="1:6" ht="48" hidden="1" x14ac:dyDescent="0.2">
      <c r="A409" s="68" t="s">
        <v>280</v>
      </c>
      <c r="C409" s="70" t="s">
        <v>55</v>
      </c>
      <c r="D409" s="67" t="s">
        <v>56</v>
      </c>
      <c r="E409" s="58"/>
      <c r="F409" s="58"/>
    </row>
    <row r="410" spans="1:6" ht="32" hidden="1" x14ac:dyDescent="0.2">
      <c r="A410" s="68" t="s">
        <v>280</v>
      </c>
      <c r="C410" s="70" t="s">
        <v>57</v>
      </c>
      <c r="D410" s="67" t="s">
        <v>58</v>
      </c>
      <c r="E410" s="58"/>
      <c r="F410" s="58"/>
    </row>
    <row r="411" spans="1:6" ht="64" hidden="1" x14ac:dyDescent="0.2">
      <c r="A411" s="68" t="s">
        <v>280</v>
      </c>
      <c r="C411" s="70" t="s">
        <v>59</v>
      </c>
      <c r="D411" s="67" t="s">
        <v>60</v>
      </c>
      <c r="E411" s="58"/>
      <c r="F411" s="58"/>
    </row>
    <row r="412" spans="1:6" ht="32" hidden="1" x14ac:dyDescent="0.2">
      <c r="A412" s="68" t="s">
        <v>280</v>
      </c>
      <c r="C412" s="70" t="s">
        <v>61</v>
      </c>
      <c r="D412" s="67" t="s">
        <v>62</v>
      </c>
      <c r="E412" s="58"/>
      <c r="F412" s="58"/>
    </row>
    <row r="413" spans="1:6" ht="256" hidden="1" x14ac:dyDescent="0.2">
      <c r="A413" s="68" t="s">
        <v>280</v>
      </c>
      <c r="C413" s="70" t="s">
        <v>63</v>
      </c>
      <c r="D413" s="67" t="s">
        <v>64</v>
      </c>
      <c r="E413" s="58"/>
      <c r="F413" s="58"/>
    </row>
    <row r="414" spans="1:6" ht="32" hidden="1" x14ac:dyDescent="0.2">
      <c r="A414" s="68" t="s">
        <v>280</v>
      </c>
      <c r="C414" s="70" t="s">
        <v>65</v>
      </c>
      <c r="D414" s="67" t="s">
        <v>66</v>
      </c>
      <c r="E414" s="58"/>
      <c r="F414" s="58"/>
    </row>
    <row r="415" spans="1:6" ht="32" hidden="1" x14ac:dyDescent="0.2">
      <c r="A415" s="68" t="s">
        <v>280</v>
      </c>
      <c r="C415" s="70" t="s">
        <v>67</v>
      </c>
      <c r="D415" s="67" t="s">
        <v>68</v>
      </c>
      <c r="E415" s="58"/>
      <c r="F415" s="58"/>
    </row>
    <row r="416" spans="1:6" ht="48" hidden="1" x14ac:dyDescent="0.2">
      <c r="A416" s="68" t="s">
        <v>280</v>
      </c>
      <c r="C416" s="70" t="s">
        <v>69</v>
      </c>
      <c r="D416" s="67" t="s">
        <v>70</v>
      </c>
      <c r="E416" s="58"/>
      <c r="F416" s="58"/>
    </row>
    <row r="417" spans="1:6" ht="64" hidden="1" x14ac:dyDescent="0.2">
      <c r="A417" s="68" t="s">
        <v>280</v>
      </c>
      <c r="C417" s="70" t="s">
        <v>71</v>
      </c>
      <c r="D417" s="67" t="s">
        <v>72</v>
      </c>
      <c r="E417" s="58"/>
      <c r="F417" s="58"/>
    </row>
    <row r="418" spans="1:6" ht="48" hidden="1" x14ac:dyDescent="0.2">
      <c r="A418" s="68" t="s">
        <v>280</v>
      </c>
      <c r="C418" s="70" t="s">
        <v>73</v>
      </c>
      <c r="D418" s="67" t="s">
        <v>74</v>
      </c>
      <c r="E418" s="58"/>
      <c r="F418" s="58"/>
    </row>
    <row r="419" spans="1:6" ht="48" hidden="1" x14ac:dyDescent="0.2">
      <c r="A419" s="68" t="s">
        <v>280</v>
      </c>
      <c r="C419" s="70" t="s">
        <v>75</v>
      </c>
      <c r="D419" s="67" t="s">
        <v>76</v>
      </c>
      <c r="E419" s="58"/>
      <c r="F419" s="58"/>
    </row>
    <row r="420" spans="1:6" ht="32" hidden="1" x14ac:dyDescent="0.2">
      <c r="A420" s="68" t="s">
        <v>280</v>
      </c>
      <c r="C420" s="70" t="s">
        <v>77</v>
      </c>
      <c r="D420" s="67" t="s">
        <v>78</v>
      </c>
      <c r="E420" s="58"/>
      <c r="F420" s="58"/>
    </row>
    <row r="421" spans="1:6" ht="48" hidden="1" x14ac:dyDescent="0.2">
      <c r="A421" s="68" t="s">
        <v>280</v>
      </c>
      <c r="C421" s="70" t="s">
        <v>79</v>
      </c>
      <c r="D421" s="67" t="s">
        <v>80</v>
      </c>
      <c r="E421" s="58"/>
      <c r="F421" s="58"/>
    </row>
    <row r="422" spans="1:6" ht="48" hidden="1" x14ac:dyDescent="0.2">
      <c r="A422" s="68" t="s">
        <v>280</v>
      </c>
      <c r="C422" s="70" t="s">
        <v>81</v>
      </c>
      <c r="D422" s="67" t="s">
        <v>82</v>
      </c>
      <c r="E422" s="58"/>
      <c r="F422" s="58"/>
    </row>
    <row r="423" spans="1:6" ht="64" hidden="1" x14ac:dyDescent="0.2">
      <c r="A423" s="68" t="s">
        <v>280</v>
      </c>
      <c r="C423" s="70" t="s">
        <v>83</v>
      </c>
      <c r="D423" s="67" t="s">
        <v>84</v>
      </c>
      <c r="E423" s="58"/>
      <c r="F423" s="58"/>
    </row>
    <row r="424" spans="1:6" ht="32" hidden="1" x14ac:dyDescent="0.2">
      <c r="A424" s="67" t="s">
        <v>312</v>
      </c>
      <c r="B424" s="45"/>
      <c r="C424" s="67" t="s">
        <v>313</v>
      </c>
      <c r="D424" s="67" t="s">
        <v>314</v>
      </c>
      <c r="E424" s="58"/>
      <c r="F424" s="58"/>
    </row>
    <row r="425" spans="1:6" ht="32" hidden="1" x14ac:dyDescent="0.2">
      <c r="A425" s="67" t="s">
        <v>312</v>
      </c>
      <c r="B425" s="45"/>
      <c r="C425" s="67" t="s">
        <v>315</v>
      </c>
      <c r="D425" s="67" t="s">
        <v>316</v>
      </c>
      <c r="E425" s="58"/>
      <c r="F425" s="58"/>
    </row>
    <row r="426" spans="1:6" ht="64" hidden="1" x14ac:dyDescent="0.2">
      <c r="A426" s="67" t="s">
        <v>312</v>
      </c>
      <c r="B426" s="45"/>
      <c r="C426" s="67" t="s">
        <v>317</v>
      </c>
      <c r="D426" s="67" t="s">
        <v>318</v>
      </c>
      <c r="E426" s="58"/>
      <c r="F426" s="58"/>
    </row>
    <row r="427" spans="1:6" ht="32" hidden="1" x14ac:dyDescent="0.2">
      <c r="A427" s="67" t="s">
        <v>312</v>
      </c>
      <c r="B427" s="45"/>
      <c r="C427" s="67" t="s">
        <v>319</v>
      </c>
      <c r="D427" s="67" t="s">
        <v>320</v>
      </c>
      <c r="E427" s="58"/>
      <c r="F427" s="58"/>
    </row>
    <row r="428" spans="1:6" ht="48" hidden="1" x14ac:dyDescent="0.2">
      <c r="A428" s="67" t="s">
        <v>312</v>
      </c>
      <c r="B428" s="45"/>
      <c r="C428" s="67" t="s">
        <v>321</v>
      </c>
      <c r="D428" s="67" t="s">
        <v>322</v>
      </c>
      <c r="E428" s="58"/>
      <c r="F428" s="58"/>
    </row>
    <row r="429" spans="1:6" ht="48" hidden="1" x14ac:dyDescent="0.2">
      <c r="A429" s="67" t="s">
        <v>312</v>
      </c>
      <c r="B429" s="45"/>
      <c r="C429" s="67" t="s">
        <v>323</v>
      </c>
      <c r="D429" s="67" t="s">
        <v>324</v>
      </c>
      <c r="E429" s="58"/>
      <c r="F429" s="58"/>
    </row>
    <row r="430" spans="1:6" ht="32" hidden="1" x14ac:dyDescent="0.2">
      <c r="A430" s="67" t="s">
        <v>312</v>
      </c>
      <c r="B430" s="45"/>
      <c r="C430" s="67" t="s">
        <v>325</v>
      </c>
      <c r="D430" s="67" t="s">
        <v>326</v>
      </c>
      <c r="E430" s="58"/>
      <c r="F430" s="58"/>
    </row>
    <row r="431" spans="1:6" ht="32" hidden="1" x14ac:dyDescent="0.2">
      <c r="A431" s="67" t="s">
        <v>312</v>
      </c>
      <c r="B431" s="45"/>
      <c r="C431" s="67" t="s">
        <v>327</v>
      </c>
      <c r="D431" s="67" t="s">
        <v>328</v>
      </c>
      <c r="E431" s="58"/>
      <c r="F431" s="58"/>
    </row>
    <row r="432" spans="1:6" ht="32" hidden="1" x14ac:dyDescent="0.2">
      <c r="A432" s="67" t="s">
        <v>312</v>
      </c>
      <c r="B432" s="45"/>
      <c r="C432" s="67" t="s">
        <v>329</v>
      </c>
      <c r="D432" s="67" t="s">
        <v>330</v>
      </c>
      <c r="E432" s="58"/>
      <c r="F432" s="58"/>
    </row>
    <row r="433" spans="1:6" ht="96" hidden="1" x14ac:dyDescent="0.2">
      <c r="A433" s="67" t="s">
        <v>312</v>
      </c>
      <c r="B433" s="45"/>
      <c r="C433" s="67" t="s">
        <v>331</v>
      </c>
      <c r="D433" s="67" t="s">
        <v>332</v>
      </c>
      <c r="E433" s="58"/>
      <c r="F433" s="58"/>
    </row>
    <row r="434" spans="1:6" ht="64" hidden="1" x14ac:dyDescent="0.2">
      <c r="A434" s="67" t="s">
        <v>312</v>
      </c>
      <c r="B434" s="45"/>
      <c r="C434" s="67" t="s">
        <v>306</v>
      </c>
      <c r="D434" s="67" t="s">
        <v>307</v>
      </c>
      <c r="E434" s="58"/>
      <c r="F434" s="58"/>
    </row>
    <row r="435" spans="1:6" ht="32" hidden="1" x14ac:dyDescent="0.2">
      <c r="A435" s="67" t="s">
        <v>312</v>
      </c>
      <c r="B435" s="45"/>
      <c r="C435" s="67" t="s">
        <v>333</v>
      </c>
      <c r="D435" s="67" t="s">
        <v>334</v>
      </c>
      <c r="E435" s="58"/>
      <c r="F435" s="58"/>
    </row>
    <row r="436" spans="1:6" ht="32" hidden="1" x14ac:dyDescent="0.2">
      <c r="A436" s="67" t="s">
        <v>312</v>
      </c>
      <c r="B436" s="45"/>
      <c r="C436" s="67" t="s">
        <v>335</v>
      </c>
      <c r="D436" s="67" t="s">
        <v>336</v>
      </c>
      <c r="E436" s="58"/>
      <c r="F436" s="58"/>
    </row>
    <row r="437" spans="1:6" ht="32" hidden="1" x14ac:dyDescent="0.2">
      <c r="A437" s="67" t="s">
        <v>312</v>
      </c>
      <c r="B437" s="45"/>
      <c r="C437" s="67" t="s">
        <v>337</v>
      </c>
      <c r="D437" s="67" t="s">
        <v>338</v>
      </c>
      <c r="E437" s="58"/>
      <c r="F437" s="58"/>
    </row>
    <row r="438" spans="1:6" ht="48" hidden="1" x14ac:dyDescent="0.2">
      <c r="A438" s="67" t="s">
        <v>312</v>
      </c>
      <c r="B438" s="45"/>
      <c r="C438" s="67" t="s">
        <v>339</v>
      </c>
      <c r="D438" s="67" t="s">
        <v>340</v>
      </c>
      <c r="E438" s="58"/>
      <c r="F438" s="58"/>
    </row>
    <row r="439" spans="1:6" ht="64" hidden="1" x14ac:dyDescent="0.2">
      <c r="A439" s="67" t="s">
        <v>312</v>
      </c>
      <c r="B439" s="45"/>
      <c r="C439" s="67" t="s">
        <v>341</v>
      </c>
      <c r="D439" s="67" t="s">
        <v>342</v>
      </c>
      <c r="E439" s="58"/>
      <c r="F439" s="58"/>
    </row>
    <row r="440" spans="1:6" ht="32" hidden="1" x14ac:dyDescent="0.2">
      <c r="A440" s="67" t="s">
        <v>312</v>
      </c>
      <c r="B440" s="45"/>
      <c r="C440" s="67" t="s">
        <v>308</v>
      </c>
      <c r="D440" s="67" t="s">
        <v>309</v>
      </c>
      <c r="E440" s="58"/>
      <c r="F440" s="58"/>
    </row>
    <row r="441" spans="1:6" ht="32" hidden="1" x14ac:dyDescent="0.2">
      <c r="A441" s="67" t="s">
        <v>312</v>
      </c>
      <c r="B441" s="45"/>
      <c r="C441" s="67" t="s">
        <v>310</v>
      </c>
      <c r="D441" s="67" t="s">
        <v>311</v>
      </c>
      <c r="E441" s="58"/>
      <c r="F441" s="58"/>
    </row>
    <row r="442" spans="1:6" ht="32" hidden="1" x14ac:dyDescent="0.2">
      <c r="A442" s="67" t="s">
        <v>312</v>
      </c>
      <c r="B442" s="45"/>
      <c r="C442" s="67" t="s">
        <v>343</v>
      </c>
      <c r="D442" s="67" t="s">
        <v>344</v>
      </c>
      <c r="E442" s="58"/>
      <c r="F442" s="58"/>
    </row>
    <row r="443" spans="1:6" ht="48" hidden="1" x14ac:dyDescent="0.2">
      <c r="A443" s="67" t="s">
        <v>312</v>
      </c>
      <c r="B443" s="45"/>
      <c r="C443" s="67" t="s">
        <v>345</v>
      </c>
      <c r="D443" s="67" t="s">
        <v>346</v>
      </c>
      <c r="E443" s="58"/>
      <c r="F443" s="58"/>
    </row>
    <row r="444" spans="1:6" ht="32" hidden="1" x14ac:dyDescent="0.2">
      <c r="A444" s="67" t="s">
        <v>312</v>
      </c>
      <c r="B444" s="45"/>
      <c r="C444" s="67" t="s">
        <v>347</v>
      </c>
      <c r="D444" s="67" t="s">
        <v>348</v>
      </c>
      <c r="E444" s="58"/>
      <c r="F444" s="58"/>
    </row>
    <row r="445" spans="1:6" ht="32" hidden="1" x14ac:dyDescent="0.2">
      <c r="A445" s="68" t="s">
        <v>312</v>
      </c>
      <c r="C445" s="70" t="s">
        <v>41</v>
      </c>
      <c r="D445" s="67" t="s">
        <v>42</v>
      </c>
      <c r="E445" s="60"/>
      <c r="F445" s="58"/>
    </row>
    <row r="446" spans="1:6" ht="48" hidden="1" x14ac:dyDescent="0.2">
      <c r="A446" s="68" t="s">
        <v>312</v>
      </c>
      <c r="C446" s="70" t="s">
        <v>43</v>
      </c>
      <c r="D446" s="67" t="s">
        <v>44</v>
      </c>
      <c r="E446" s="60"/>
      <c r="F446" s="58"/>
    </row>
    <row r="447" spans="1:6" ht="48" hidden="1" x14ac:dyDescent="0.2">
      <c r="A447" s="68" t="s">
        <v>312</v>
      </c>
      <c r="C447" s="70" t="s">
        <v>45</v>
      </c>
      <c r="D447" s="67" t="s">
        <v>46</v>
      </c>
      <c r="E447" s="60"/>
      <c r="F447" s="58"/>
    </row>
    <row r="448" spans="1:6" ht="32" hidden="1" x14ac:dyDescent="0.2">
      <c r="A448" s="68" t="s">
        <v>312</v>
      </c>
      <c r="C448" s="70" t="s">
        <v>47</v>
      </c>
      <c r="D448" s="67" t="s">
        <v>48</v>
      </c>
      <c r="E448" s="60"/>
      <c r="F448" s="60"/>
    </row>
    <row r="449" spans="1:6" ht="32" hidden="1" x14ac:dyDescent="0.2">
      <c r="A449" s="68" t="s">
        <v>312</v>
      </c>
      <c r="C449" s="70" t="s">
        <v>49</v>
      </c>
      <c r="D449" s="67" t="s">
        <v>50</v>
      </c>
      <c r="E449" s="58"/>
      <c r="F449" s="58"/>
    </row>
    <row r="450" spans="1:6" ht="64" hidden="1" x14ac:dyDescent="0.2">
      <c r="A450" s="68" t="s">
        <v>312</v>
      </c>
      <c r="C450" s="70" t="s">
        <v>51</v>
      </c>
      <c r="D450" s="67" t="s">
        <v>52</v>
      </c>
      <c r="E450" s="58"/>
      <c r="F450" s="58"/>
    </row>
    <row r="451" spans="1:6" ht="32" hidden="1" x14ac:dyDescent="0.2">
      <c r="A451" s="68" t="s">
        <v>312</v>
      </c>
      <c r="C451" s="70" t="s">
        <v>53</v>
      </c>
      <c r="D451" s="67" t="s">
        <v>54</v>
      </c>
      <c r="E451" s="58"/>
      <c r="F451" s="58"/>
    </row>
    <row r="452" spans="1:6" ht="48" hidden="1" x14ac:dyDescent="0.2">
      <c r="A452" s="68" t="s">
        <v>312</v>
      </c>
      <c r="C452" s="70" t="s">
        <v>55</v>
      </c>
      <c r="D452" s="67" t="s">
        <v>56</v>
      </c>
      <c r="E452" s="58"/>
      <c r="F452" s="58"/>
    </row>
    <row r="453" spans="1:6" ht="32" hidden="1" x14ac:dyDescent="0.2">
      <c r="A453" s="68" t="s">
        <v>312</v>
      </c>
      <c r="C453" s="70" t="s">
        <v>57</v>
      </c>
      <c r="D453" s="67" t="s">
        <v>58</v>
      </c>
      <c r="E453" s="58"/>
      <c r="F453" s="58"/>
    </row>
    <row r="454" spans="1:6" ht="64" hidden="1" x14ac:dyDescent="0.2">
      <c r="A454" s="68" t="s">
        <v>312</v>
      </c>
      <c r="C454" s="70" t="s">
        <v>59</v>
      </c>
      <c r="D454" s="67" t="s">
        <v>60</v>
      </c>
      <c r="E454" s="58"/>
      <c r="F454" s="58"/>
    </row>
    <row r="455" spans="1:6" ht="32" hidden="1" x14ac:dyDescent="0.2">
      <c r="A455" s="68" t="s">
        <v>312</v>
      </c>
      <c r="C455" s="70" t="s">
        <v>61</v>
      </c>
      <c r="D455" s="67" t="s">
        <v>62</v>
      </c>
      <c r="E455" s="58"/>
      <c r="F455" s="58"/>
    </row>
    <row r="456" spans="1:6" ht="256" hidden="1" x14ac:dyDescent="0.2">
      <c r="A456" s="68" t="s">
        <v>312</v>
      </c>
      <c r="C456" s="70" t="s">
        <v>63</v>
      </c>
      <c r="D456" s="67" t="s">
        <v>64</v>
      </c>
      <c r="E456" s="58"/>
      <c r="F456" s="58"/>
    </row>
    <row r="457" spans="1:6" ht="32" hidden="1" x14ac:dyDescent="0.2">
      <c r="A457" s="68" t="s">
        <v>312</v>
      </c>
      <c r="C457" s="70" t="s">
        <v>65</v>
      </c>
      <c r="D457" s="67" t="s">
        <v>66</v>
      </c>
      <c r="E457" s="58"/>
      <c r="F457" s="58"/>
    </row>
    <row r="458" spans="1:6" ht="32" hidden="1" x14ac:dyDescent="0.2">
      <c r="A458" s="68" t="s">
        <v>312</v>
      </c>
      <c r="C458" s="70" t="s">
        <v>67</v>
      </c>
      <c r="D458" s="67" t="s">
        <v>68</v>
      </c>
      <c r="E458" s="58"/>
      <c r="F458" s="58"/>
    </row>
    <row r="459" spans="1:6" ht="48" hidden="1" x14ac:dyDescent="0.2">
      <c r="A459" s="68" t="s">
        <v>312</v>
      </c>
      <c r="C459" s="70" t="s">
        <v>69</v>
      </c>
      <c r="D459" s="67" t="s">
        <v>70</v>
      </c>
      <c r="E459" s="58"/>
      <c r="F459" s="58"/>
    </row>
    <row r="460" spans="1:6" ht="64" hidden="1" x14ac:dyDescent="0.2">
      <c r="A460" s="68" t="s">
        <v>312</v>
      </c>
      <c r="C460" s="70" t="s">
        <v>71</v>
      </c>
      <c r="D460" s="67" t="s">
        <v>72</v>
      </c>
      <c r="E460" s="58"/>
      <c r="F460" s="58"/>
    </row>
    <row r="461" spans="1:6" ht="48" hidden="1" x14ac:dyDescent="0.2">
      <c r="A461" s="68" t="s">
        <v>312</v>
      </c>
      <c r="C461" s="70" t="s">
        <v>73</v>
      </c>
      <c r="D461" s="67" t="s">
        <v>74</v>
      </c>
      <c r="E461" s="58"/>
      <c r="F461" s="58"/>
    </row>
    <row r="462" spans="1:6" ht="48" hidden="1" x14ac:dyDescent="0.2">
      <c r="A462" s="68" t="s">
        <v>312</v>
      </c>
      <c r="C462" s="70" t="s">
        <v>75</v>
      </c>
      <c r="D462" s="67" t="s">
        <v>349</v>
      </c>
      <c r="E462" s="58"/>
      <c r="F462" s="58"/>
    </row>
    <row r="463" spans="1:6" ht="32" hidden="1" x14ac:dyDescent="0.2">
      <c r="A463" s="68" t="s">
        <v>312</v>
      </c>
      <c r="C463" s="70" t="s">
        <v>77</v>
      </c>
      <c r="D463" s="67" t="s">
        <v>78</v>
      </c>
      <c r="E463" s="58"/>
      <c r="F463" s="58"/>
    </row>
    <row r="464" spans="1:6" ht="48" hidden="1" x14ac:dyDescent="0.2">
      <c r="A464" s="68" t="s">
        <v>312</v>
      </c>
      <c r="C464" s="70" t="s">
        <v>79</v>
      </c>
      <c r="D464" s="67" t="s">
        <v>80</v>
      </c>
      <c r="E464" s="58"/>
      <c r="F464" s="58"/>
    </row>
    <row r="465" spans="1:6" ht="48" hidden="1" x14ac:dyDescent="0.2">
      <c r="A465" s="68" t="s">
        <v>312</v>
      </c>
      <c r="C465" s="70" t="s">
        <v>81</v>
      </c>
      <c r="D465" s="67" t="s">
        <v>82</v>
      </c>
      <c r="E465" s="58"/>
      <c r="F465" s="58"/>
    </row>
    <row r="466" spans="1:6" ht="64" hidden="1" x14ac:dyDescent="0.2">
      <c r="A466" s="68" t="s">
        <v>312</v>
      </c>
      <c r="C466" s="70" t="s">
        <v>83</v>
      </c>
      <c r="D466" s="67" t="s">
        <v>84</v>
      </c>
      <c r="E466" s="58"/>
      <c r="F466" s="58"/>
    </row>
    <row r="467" spans="1:6" ht="114.75" hidden="1" customHeight="1" x14ac:dyDescent="0.2">
      <c r="A467" s="67" t="s">
        <v>350</v>
      </c>
      <c r="B467" s="45"/>
      <c r="C467" s="67" t="s">
        <v>351</v>
      </c>
      <c r="D467" s="67" t="s">
        <v>352</v>
      </c>
      <c r="E467" s="58"/>
      <c r="F467" s="58"/>
    </row>
    <row r="468" spans="1:6" ht="48" hidden="1" x14ac:dyDescent="0.2">
      <c r="A468" s="67" t="s">
        <v>350</v>
      </c>
      <c r="B468" s="45"/>
      <c r="C468" s="67" t="s">
        <v>353</v>
      </c>
      <c r="D468" s="67" t="s">
        <v>354</v>
      </c>
      <c r="E468" s="58"/>
      <c r="F468" s="58"/>
    </row>
    <row r="469" spans="1:6" ht="107.25" hidden="1" customHeight="1" x14ac:dyDescent="0.2">
      <c r="A469" s="67" t="s">
        <v>350</v>
      </c>
      <c r="B469" s="45"/>
      <c r="C469" s="67" t="s">
        <v>355</v>
      </c>
      <c r="D469" s="67" t="s">
        <v>356</v>
      </c>
      <c r="E469" s="58"/>
      <c r="F469" s="58"/>
    </row>
    <row r="470" spans="1:6" ht="48" hidden="1" x14ac:dyDescent="0.2">
      <c r="A470" s="67" t="s">
        <v>350</v>
      </c>
      <c r="B470" s="45"/>
      <c r="C470" s="67" t="s">
        <v>357</v>
      </c>
      <c r="D470" s="67" t="s">
        <v>358</v>
      </c>
      <c r="E470" s="58"/>
      <c r="F470" s="58"/>
    </row>
    <row r="471" spans="1:6" ht="64" hidden="1" x14ac:dyDescent="0.2">
      <c r="A471" s="67" t="s">
        <v>350</v>
      </c>
      <c r="B471" s="45"/>
      <c r="C471" s="67" t="s">
        <v>359</v>
      </c>
      <c r="D471" s="67" t="s">
        <v>360</v>
      </c>
      <c r="E471" s="58"/>
      <c r="F471" s="58"/>
    </row>
    <row r="472" spans="1:6" ht="80" hidden="1" x14ac:dyDescent="0.2">
      <c r="A472" s="67" t="s">
        <v>350</v>
      </c>
      <c r="B472" s="45"/>
      <c r="C472" s="67" t="s">
        <v>361</v>
      </c>
      <c r="D472" s="67" t="s">
        <v>362</v>
      </c>
      <c r="E472" s="58"/>
      <c r="F472" s="58"/>
    </row>
    <row r="473" spans="1:6" ht="48" hidden="1" x14ac:dyDescent="0.2">
      <c r="A473" s="67" t="s">
        <v>350</v>
      </c>
      <c r="B473" s="45"/>
      <c r="C473" s="67" t="s">
        <v>363</v>
      </c>
      <c r="D473" s="67" t="s">
        <v>364</v>
      </c>
      <c r="E473" s="58"/>
      <c r="F473" s="58"/>
    </row>
    <row r="474" spans="1:6" ht="48" hidden="1" x14ac:dyDescent="0.2">
      <c r="A474" s="67" t="s">
        <v>350</v>
      </c>
      <c r="B474" s="45"/>
      <c r="C474" s="67" t="s">
        <v>365</v>
      </c>
      <c r="D474" s="67" t="s">
        <v>366</v>
      </c>
      <c r="E474" s="58"/>
      <c r="F474" s="58"/>
    </row>
    <row r="475" spans="1:6" ht="32" hidden="1" x14ac:dyDescent="0.2">
      <c r="A475" s="67" t="s">
        <v>350</v>
      </c>
      <c r="B475" s="45"/>
      <c r="C475" s="67" t="s">
        <v>367</v>
      </c>
      <c r="D475" s="67" t="s">
        <v>368</v>
      </c>
      <c r="E475" s="58"/>
      <c r="F475" s="58"/>
    </row>
    <row r="476" spans="1:6" ht="32" hidden="1" x14ac:dyDescent="0.2">
      <c r="A476" s="67" t="s">
        <v>350</v>
      </c>
      <c r="B476" s="45"/>
      <c r="C476" s="67" t="s">
        <v>369</v>
      </c>
      <c r="D476" s="67" t="s">
        <v>370</v>
      </c>
      <c r="E476" s="58"/>
      <c r="F476" s="58"/>
    </row>
    <row r="477" spans="1:6" ht="36" hidden="1" customHeight="1" x14ac:dyDescent="0.2">
      <c r="A477" s="67" t="s">
        <v>350</v>
      </c>
      <c r="B477" s="45"/>
      <c r="C477" s="67" t="s">
        <v>371</v>
      </c>
      <c r="D477" s="67" t="s">
        <v>372</v>
      </c>
      <c r="E477" s="58"/>
      <c r="F477" s="58"/>
    </row>
    <row r="478" spans="1:6" ht="48" hidden="1" x14ac:dyDescent="0.2">
      <c r="A478" s="67" t="s">
        <v>350</v>
      </c>
      <c r="B478" s="45"/>
      <c r="C478" s="67" t="s">
        <v>373</v>
      </c>
      <c r="D478" s="67" t="s">
        <v>374</v>
      </c>
      <c r="E478" s="58"/>
      <c r="F478" s="58"/>
    </row>
    <row r="479" spans="1:6" ht="60" hidden="1" customHeight="1" x14ac:dyDescent="0.2">
      <c r="A479" s="67" t="s">
        <v>350</v>
      </c>
      <c r="B479" s="45"/>
      <c r="C479" s="67" t="s">
        <v>375</v>
      </c>
      <c r="D479" s="67" t="s">
        <v>376</v>
      </c>
      <c r="E479" s="58"/>
      <c r="F479" s="58"/>
    </row>
    <row r="480" spans="1:6" ht="32" hidden="1" x14ac:dyDescent="0.2">
      <c r="A480" s="68" t="s">
        <v>350</v>
      </c>
      <c r="C480" s="70" t="s">
        <v>41</v>
      </c>
      <c r="D480" s="67" t="s">
        <v>42</v>
      </c>
      <c r="E480" s="60"/>
      <c r="F480" s="58"/>
    </row>
    <row r="481" spans="1:6" ht="48" hidden="1" x14ac:dyDescent="0.2">
      <c r="A481" s="68" t="s">
        <v>350</v>
      </c>
      <c r="C481" s="70" t="s">
        <v>43</v>
      </c>
      <c r="D481" s="67" t="s">
        <v>44</v>
      </c>
      <c r="E481" s="60"/>
      <c r="F481" s="58"/>
    </row>
    <row r="482" spans="1:6" ht="48" hidden="1" x14ac:dyDescent="0.2">
      <c r="A482" s="68" t="s">
        <v>350</v>
      </c>
      <c r="C482" s="70" t="s">
        <v>45</v>
      </c>
      <c r="D482" s="67" t="s">
        <v>46</v>
      </c>
      <c r="E482" s="60"/>
      <c r="F482" s="58"/>
    </row>
    <row r="483" spans="1:6" ht="32" hidden="1" x14ac:dyDescent="0.2">
      <c r="A483" s="68" t="s">
        <v>350</v>
      </c>
      <c r="C483" s="70" t="s">
        <v>47</v>
      </c>
      <c r="D483" s="67" t="s">
        <v>48</v>
      </c>
      <c r="E483" s="60"/>
      <c r="F483" s="60"/>
    </row>
    <row r="484" spans="1:6" ht="32" hidden="1" x14ac:dyDescent="0.2">
      <c r="A484" s="68" t="s">
        <v>350</v>
      </c>
      <c r="C484" s="70" t="s">
        <v>49</v>
      </c>
      <c r="D484" s="67" t="s">
        <v>50</v>
      </c>
      <c r="E484" s="58"/>
      <c r="F484" s="58"/>
    </row>
    <row r="485" spans="1:6" ht="64" hidden="1" x14ac:dyDescent="0.2">
      <c r="A485" s="68" t="s">
        <v>350</v>
      </c>
      <c r="C485" s="70" t="s">
        <v>51</v>
      </c>
      <c r="D485" s="67" t="s">
        <v>52</v>
      </c>
      <c r="E485" s="58"/>
      <c r="F485" s="58"/>
    </row>
    <row r="486" spans="1:6" ht="16" hidden="1" x14ac:dyDescent="0.2">
      <c r="A486" s="68" t="s">
        <v>350</v>
      </c>
      <c r="C486" s="70" t="s">
        <v>53</v>
      </c>
      <c r="D486" s="67" t="s">
        <v>54</v>
      </c>
      <c r="E486" s="58"/>
      <c r="F486" s="58"/>
    </row>
    <row r="487" spans="1:6" ht="48" hidden="1" x14ac:dyDescent="0.2">
      <c r="A487" s="68" t="s">
        <v>350</v>
      </c>
      <c r="C487" s="70" t="s">
        <v>55</v>
      </c>
      <c r="D487" s="67" t="s">
        <v>56</v>
      </c>
      <c r="E487" s="58"/>
      <c r="F487" s="58"/>
    </row>
    <row r="488" spans="1:6" ht="32" hidden="1" x14ac:dyDescent="0.2">
      <c r="A488" s="68" t="s">
        <v>350</v>
      </c>
      <c r="C488" s="70" t="s">
        <v>57</v>
      </c>
      <c r="D488" s="67" t="s">
        <v>58</v>
      </c>
      <c r="E488" s="58"/>
      <c r="F488" s="58"/>
    </row>
    <row r="489" spans="1:6" ht="64" hidden="1" x14ac:dyDescent="0.2">
      <c r="A489" s="68" t="s">
        <v>350</v>
      </c>
      <c r="C489" s="70" t="s">
        <v>59</v>
      </c>
      <c r="D489" s="67" t="s">
        <v>60</v>
      </c>
      <c r="E489" s="58"/>
      <c r="F489" s="58"/>
    </row>
    <row r="490" spans="1:6" ht="32" hidden="1" x14ac:dyDescent="0.2">
      <c r="A490" s="68" t="s">
        <v>350</v>
      </c>
      <c r="C490" s="70" t="s">
        <v>61</v>
      </c>
      <c r="D490" s="67" t="s">
        <v>62</v>
      </c>
      <c r="E490" s="58"/>
      <c r="F490" s="58"/>
    </row>
    <row r="491" spans="1:6" ht="256" hidden="1" x14ac:dyDescent="0.2">
      <c r="A491" s="68" t="s">
        <v>350</v>
      </c>
      <c r="C491" s="70" t="s">
        <v>63</v>
      </c>
      <c r="D491" s="67" t="s">
        <v>64</v>
      </c>
      <c r="E491" s="58"/>
      <c r="F491" s="58"/>
    </row>
    <row r="492" spans="1:6" ht="32" hidden="1" x14ac:dyDescent="0.2">
      <c r="A492" s="68" t="s">
        <v>350</v>
      </c>
      <c r="C492" s="70" t="s">
        <v>65</v>
      </c>
      <c r="D492" s="67" t="s">
        <v>66</v>
      </c>
      <c r="E492" s="58"/>
      <c r="F492" s="58"/>
    </row>
    <row r="493" spans="1:6" ht="32" hidden="1" x14ac:dyDescent="0.2">
      <c r="A493" s="68" t="s">
        <v>350</v>
      </c>
      <c r="C493" s="70" t="s">
        <v>67</v>
      </c>
      <c r="D493" s="67" t="s">
        <v>68</v>
      </c>
      <c r="E493" s="58"/>
      <c r="F493" s="58"/>
    </row>
    <row r="494" spans="1:6" ht="48" hidden="1" x14ac:dyDescent="0.2">
      <c r="A494" s="68" t="s">
        <v>350</v>
      </c>
      <c r="C494" s="70" t="s">
        <v>69</v>
      </c>
      <c r="D494" s="67" t="s">
        <v>70</v>
      </c>
      <c r="E494" s="58"/>
      <c r="F494" s="58"/>
    </row>
    <row r="495" spans="1:6" ht="64" hidden="1" x14ac:dyDescent="0.2">
      <c r="A495" s="68" t="s">
        <v>350</v>
      </c>
      <c r="C495" s="70" t="s">
        <v>71</v>
      </c>
      <c r="D495" s="67" t="s">
        <v>72</v>
      </c>
      <c r="E495" s="58"/>
      <c r="F495" s="58"/>
    </row>
    <row r="496" spans="1:6" ht="48" hidden="1" x14ac:dyDescent="0.2">
      <c r="A496" s="68" t="s">
        <v>350</v>
      </c>
      <c r="C496" s="70" t="s">
        <v>73</v>
      </c>
      <c r="D496" s="67" t="s">
        <v>74</v>
      </c>
      <c r="E496" s="58"/>
      <c r="F496" s="58"/>
    </row>
    <row r="497" spans="1:6" ht="48" hidden="1" x14ac:dyDescent="0.2">
      <c r="A497" s="68" t="s">
        <v>350</v>
      </c>
      <c r="C497" s="70" t="s">
        <v>75</v>
      </c>
      <c r="D497" s="67" t="s">
        <v>76</v>
      </c>
      <c r="E497" s="58"/>
      <c r="F497" s="58"/>
    </row>
    <row r="498" spans="1:6" ht="32" hidden="1" x14ac:dyDescent="0.2">
      <c r="A498" s="68" t="s">
        <v>350</v>
      </c>
      <c r="C498" s="70" t="s">
        <v>77</v>
      </c>
      <c r="D498" s="67" t="s">
        <v>78</v>
      </c>
      <c r="E498" s="58"/>
      <c r="F498" s="58"/>
    </row>
    <row r="499" spans="1:6" ht="48" hidden="1" x14ac:dyDescent="0.2">
      <c r="A499" s="68" t="s">
        <v>350</v>
      </c>
      <c r="C499" s="70" t="s">
        <v>79</v>
      </c>
      <c r="D499" s="67" t="s">
        <v>80</v>
      </c>
      <c r="E499" s="58"/>
      <c r="F499" s="58"/>
    </row>
    <row r="500" spans="1:6" ht="48" hidden="1" x14ac:dyDescent="0.2">
      <c r="A500" s="68" t="s">
        <v>350</v>
      </c>
      <c r="C500" s="70" t="s">
        <v>81</v>
      </c>
      <c r="D500" s="67" t="s">
        <v>82</v>
      </c>
      <c r="E500" s="58"/>
      <c r="F500" s="58"/>
    </row>
    <row r="501" spans="1:6" ht="64" hidden="1" x14ac:dyDescent="0.2">
      <c r="A501" s="68" t="s">
        <v>350</v>
      </c>
      <c r="C501" s="70" t="s">
        <v>83</v>
      </c>
      <c r="D501" s="67" t="s">
        <v>84</v>
      </c>
      <c r="E501" s="58"/>
      <c r="F501" s="58"/>
    </row>
  </sheetData>
  <sheetProtection algorithmName="SHA-512" hashValue="4gfLuBB1CDotpzOQynNdZumibY8xIjbSqSqnj9yGF7eFZ7ICLAZyp/j1vC/socba1v4WwtlVtiid6A9SFvLYng==" saltValue="dWz+SxxKzEv8atoAwBKzAA==" spinCount="100000" sheet="1" formatCells="0" formatColumns="0" formatRows="0" sort="0" autoFilter="0"/>
  <phoneticPr fontId="3" type="noConversion"/>
  <dataValidations count="2">
    <dataValidation allowBlank="1" showInputMessage="1" showErrorMessage="1" sqref="B3:B4" xr:uid="{DEA3C8C1-DFA6-413C-8328-A6AD0C1E6948}"/>
    <dataValidation type="list" allowBlank="1" showInputMessage="1" showErrorMessage="1" sqref="E3:E501" xr:uid="{153593F2-973A-49B0-AE3A-EDA879068C06}">
      <formula1>"Yes, No"</formula1>
    </dataValidation>
  </dataValidations>
  <pageMargins left="0.25" right="0.25" top="0.75" bottom="0.75" header="0.3" footer="0.3"/>
  <pageSetup scale="3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872FA-A563-417D-93EE-85A069DCF95A}">
  <sheetPr codeName="Sheet2">
    <tabColor theme="0" tint="-4.9989318521683403E-2"/>
    <pageSetUpPr fitToPage="1"/>
  </sheetPr>
  <dimension ref="A1:M448"/>
  <sheetViews>
    <sheetView tabSelected="1" zoomScale="125" zoomScaleNormal="70" workbookViewId="0">
      <pane xSplit="3" ySplit="2" topLeftCell="D3" activePane="bottomRight" state="frozen"/>
      <selection pane="topRight" activeCell="B5" sqref="B5"/>
      <selection pane="bottomLeft" activeCell="B5" sqref="B5"/>
      <selection pane="bottomRight" activeCell="B8" sqref="B8"/>
    </sheetView>
  </sheetViews>
  <sheetFormatPr baseColWidth="10" defaultColWidth="0" defaultRowHeight="15" x14ac:dyDescent="0.2"/>
  <cols>
    <col min="1" max="1" width="17.33203125" style="45" customWidth="1"/>
    <col min="2" max="2" width="28.5" style="45" customWidth="1"/>
    <col min="3" max="3" width="31.5" style="45" customWidth="1"/>
    <col min="4" max="4" width="27" style="45" customWidth="1"/>
    <col min="5" max="5" width="33" style="51" customWidth="1"/>
    <col min="6" max="6" width="34.83203125" style="45" customWidth="1"/>
    <col min="7" max="7" width="31.5" style="46" customWidth="1"/>
    <col min="8" max="9" width="27.5" style="46" customWidth="1"/>
    <col min="10" max="10" width="24.6640625" style="47" customWidth="1"/>
    <col min="11" max="11" width="23.6640625" style="47" customWidth="1"/>
    <col min="12" max="12" width="28.1640625" style="45" customWidth="1"/>
    <col min="13" max="13" width="31.5" style="50" customWidth="1"/>
    <col min="14" max="16384" width="8.5" style="45" hidden="1"/>
  </cols>
  <sheetData>
    <row r="1" spans="1:13" s="75" customFormat="1" ht="129" customHeight="1" x14ac:dyDescent="0.2">
      <c r="A1" s="65" t="s">
        <v>377</v>
      </c>
      <c r="B1" s="65" t="s">
        <v>378</v>
      </c>
      <c r="C1" s="73" t="s">
        <v>379</v>
      </c>
      <c r="D1" s="73" t="s">
        <v>380</v>
      </c>
      <c r="E1" s="74" t="s">
        <v>381</v>
      </c>
      <c r="F1" s="73" t="s">
        <v>382</v>
      </c>
      <c r="G1" s="65" t="s">
        <v>383</v>
      </c>
      <c r="H1" s="16" t="s">
        <v>384</v>
      </c>
      <c r="I1" s="17" t="s">
        <v>385</v>
      </c>
      <c r="J1" s="17" t="s">
        <v>386</v>
      </c>
      <c r="K1" s="40" t="s">
        <v>387</v>
      </c>
      <c r="L1" s="66" t="s">
        <v>388</v>
      </c>
      <c r="M1" s="41" t="s">
        <v>389</v>
      </c>
    </row>
    <row r="2" spans="1:13" s="80" customFormat="1" ht="32" x14ac:dyDescent="0.2">
      <c r="A2" s="76" t="s">
        <v>22</v>
      </c>
      <c r="B2" s="76" t="s">
        <v>23</v>
      </c>
      <c r="C2" s="77" t="s">
        <v>390</v>
      </c>
      <c r="D2" s="77" t="s">
        <v>391</v>
      </c>
      <c r="E2" s="77" t="s">
        <v>392</v>
      </c>
      <c r="F2" s="77" t="s">
        <v>393</v>
      </c>
      <c r="G2" s="76" t="s">
        <v>394</v>
      </c>
      <c r="H2" s="76" t="s">
        <v>395</v>
      </c>
      <c r="I2" s="76" t="s">
        <v>396</v>
      </c>
      <c r="J2" s="78" t="s">
        <v>397</v>
      </c>
      <c r="K2" s="78" t="s">
        <v>398</v>
      </c>
      <c r="L2" s="78" t="s">
        <v>399</v>
      </c>
      <c r="M2" s="79" t="s">
        <v>400</v>
      </c>
    </row>
    <row r="3" spans="1:13" ht="64" x14ac:dyDescent="0.2">
      <c r="A3" s="45" t="s">
        <v>401</v>
      </c>
      <c r="B3" s="47" t="s">
        <v>522</v>
      </c>
      <c r="C3" s="46" t="s">
        <v>402</v>
      </c>
      <c r="D3" s="46"/>
      <c r="E3" s="46" t="s">
        <v>403</v>
      </c>
      <c r="F3" s="46" t="s">
        <v>404</v>
      </c>
      <c r="G3" s="46" t="s">
        <v>405</v>
      </c>
      <c r="J3" s="47" t="s">
        <v>406</v>
      </c>
      <c r="K3" s="47" t="s">
        <v>407</v>
      </c>
      <c r="L3" s="45" t="s">
        <v>408</v>
      </c>
      <c r="M3" s="48" t="s">
        <v>409</v>
      </c>
    </row>
    <row r="4" spans="1:13" ht="80" x14ac:dyDescent="0.2">
      <c r="A4" s="45" t="s">
        <v>401</v>
      </c>
      <c r="B4" s="47" t="s">
        <v>522</v>
      </c>
      <c r="C4" s="46" t="s">
        <v>402</v>
      </c>
      <c r="D4" s="46"/>
      <c r="E4" s="46" t="s">
        <v>410</v>
      </c>
      <c r="F4" s="46" t="s">
        <v>411</v>
      </c>
      <c r="G4" s="46" t="s">
        <v>412</v>
      </c>
      <c r="J4" s="47" t="s">
        <v>406</v>
      </c>
      <c r="K4" s="47" t="s">
        <v>407</v>
      </c>
      <c r="L4" s="45" t="s">
        <v>408</v>
      </c>
      <c r="M4" s="48" t="s">
        <v>409</v>
      </c>
    </row>
    <row r="5" spans="1:13" ht="80" x14ac:dyDescent="0.2">
      <c r="A5" s="45" t="s">
        <v>401</v>
      </c>
      <c r="B5" s="47" t="s">
        <v>522</v>
      </c>
      <c r="C5" s="46" t="s">
        <v>413</v>
      </c>
      <c r="D5" s="46" t="s">
        <v>414</v>
      </c>
      <c r="E5" s="46" t="s">
        <v>415</v>
      </c>
      <c r="F5" s="46" t="s">
        <v>416</v>
      </c>
      <c r="G5" s="46" t="s">
        <v>417</v>
      </c>
      <c r="J5" s="47" t="s">
        <v>406</v>
      </c>
      <c r="K5" s="47" t="s">
        <v>407</v>
      </c>
      <c r="L5" s="45" t="s">
        <v>408</v>
      </c>
      <c r="M5" s="48" t="s">
        <v>418</v>
      </c>
    </row>
    <row r="6" spans="1:13" ht="48" x14ac:dyDescent="0.2">
      <c r="A6" s="45" t="s">
        <v>401</v>
      </c>
      <c r="B6" s="47" t="s">
        <v>522</v>
      </c>
      <c r="C6" s="46" t="s">
        <v>419</v>
      </c>
      <c r="D6" s="46" t="s">
        <v>420</v>
      </c>
      <c r="E6" s="46" t="s">
        <v>421</v>
      </c>
      <c r="F6" s="46" t="s">
        <v>422</v>
      </c>
      <c r="G6" s="46" t="s">
        <v>423</v>
      </c>
      <c r="J6" s="47" t="s">
        <v>406</v>
      </c>
      <c r="K6" s="47" t="s">
        <v>407</v>
      </c>
      <c r="L6" s="45" t="s">
        <v>408</v>
      </c>
      <c r="M6" s="48"/>
    </row>
    <row r="7" spans="1:13" ht="64" x14ac:dyDescent="0.2">
      <c r="A7" s="45" t="s">
        <v>401</v>
      </c>
      <c r="B7" s="47" t="s">
        <v>522</v>
      </c>
      <c r="C7" s="46" t="s">
        <v>419</v>
      </c>
      <c r="D7" s="46" t="s">
        <v>424</v>
      </c>
      <c r="E7" s="46" t="s">
        <v>425</v>
      </c>
      <c r="F7" s="46" t="s">
        <v>426</v>
      </c>
      <c r="G7" s="46" t="s">
        <v>427</v>
      </c>
      <c r="J7" s="47" t="s">
        <v>406</v>
      </c>
      <c r="K7" s="47" t="s">
        <v>407</v>
      </c>
      <c r="L7" s="45" t="s">
        <v>408</v>
      </c>
      <c r="M7" s="48"/>
    </row>
    <row r="8" spans="1:13" ht="32" x14ac:dyDescent="0.2">
      <c r="A8" s="45" t="s">
        <v>401</v>
      </c>
      <c r="B8" s="47" t="s">
        <v>522</v>
      </c>
      <c r="C8" s="46" t="s">
        <v>419</v>
      </c>
      <c r="D8" s="46" t="s">
        <v>428</v>
      </c>
      <c r="E8" s="46" t="s">
        <v>429</v>
      </c>
      <c r="F8" s="47" t="s">
        <v>430</v>
      </c>
      <c r="G8" s="46" t="s">
        <v>431</v>
      </c>
      <c r="J8" s="47" t="s">
        <v>406</v>
      </c>
      <c r="K8" s="47" t="s">
        <v>407</v>
      </c>
      <c r="L8" s="45" t="s">
        <v>408</v>
      </c>
      <c r="M8" s="85"/>
    </row>
    <row r="9" spans="1:13" x14ac:dyDescent="0.2">
      <c r="E9" s="45"/>
      <c r="G9" s="45"/>
      <c r="H9" s="45"/>
      <c r="I9" s="45"/>
      <c r="J9" s="45"/>
      <c r="K9" s="45"/>
      <c r="M9" s="86"/>
    </row>
    <row r="10" spans="1:13" x14ac:dyDescent="0.2">
      <c r="E10" s="45"/>
      <c r="G10" s="45"/>
      <c r="H10" s="45"/>
      <c r="I10" s="45"/>
      <c r="J10" s="45"/>
      <c r="K10" s="45"/>
      <c r="M10" s="86"/>
    </row>
    <row r="11" spans="1:13" x14ac:dyDescent="0.2">
      <c r="C11" s="46"/>
      <c r="D11" s="46"/>
      <c r="E11" s="46"/>
      <c r="F11" s="46"/>
      <c r="M11" s="48"/>
    </row>
    <row r="12" spans="1:13" x14ac:dyDescent="0.2">
      <c r="C12" s="46"/>
      <c r="D12" s="46"/>
      <c r="E12" s="46"/>
      <c r="F12" s="46"/>
      <c r="M12" s="49"/>
    </row>
    <row r="13" spans="1:13" x14ac:dyDescent="0.2">
      <c r="C13" s="46"/>
      <c r="D13" s="46"/>
      <c r="E13" s="46"/>
      <c r="F13" s="46"/>
      <c r="M13" s="49"/>
    </row>
    <row r="14" spans="1:13" x14ac:dyDescent="0.2">
      <c r="C14" s="46"/>
      <c r="D14" s="46"/>
      <c r="E14" s="46"/>
      <c r="F14" s="46"/>
      <c r="M14" s="49"/>
    </row>
    <row r="15" spans="1:13" x14ac:dyDescent="0.2">
      <c r="C15" s="46"/>
      <c r="E15" s="46"/>
      <c r="M15" s="49"/>
    </row>
    <row r="16" spans="1:13" x14ac:dyDescent="0.2">
      <c r="C16" s="46"/>
      <c r="E16" s="46"/>
      <c r="M16" s="49"/>
    </row>
    <row r="17" spans="3:13" x14ac:dyDescent="0.2">
      <c r="C17" s="46"/>
      <c r="E17" s="46"/>
      <c r="M17" s="49"/>
    </row>
    <row r="18" spans="3:13" x14ac:dyDescent="0.2">
      <c r="E18" s="46"/>
      <c r="M18" s="49"/>
    </row>
    <row r="19" spans="3:13" x14ac:dyDescent="0.2">
      <c r="E19" s="46"/>
      <c r="M19" s="49"/>
    </row>
    <row r="20" spans="3:13" x14ac:dyDescent="0.2">
      <c r="C20" s="46"/>
      <c r="E20" s="46"/>
      <c r="M20" s="49"/>
    </row>
    <row r="21" spans="3:13" x14ac:dyDescent="0.2">
      <c r="E21" s="46"/>
      <c r="M21" s="49"/>
    </row>
    <row r="22" spans="3:13" x14ac:dyDescent="0.2">
      <c r="E22" s="46"/>
      <c r="M22" s="49"/>
    </row>
    <row r="23" spans="3:13" x14ac:dyDescent="0.2">
      <c r="E23" s="46"/>
      <c r="M23" s="49"/>
    </row>
    <row r="24" spans="3:13" x14ac:dyDescent="0.2">
      <c r="E24" s="46"/>
      <c r="M24" s="49"/>
    </row>
    <row r="25" spans="3:13" x14ac:dyDescent="0.2">
      <c r="E25" s="46"/>
      <c r="M25" s="49"/>
    </row>
    <row r="26" spans="3:13" x14ac:dyDescent="0.2">
      <c r="E26" s="46"/>
      <c r="M26" s="49"/>
    </row>
    <row r="27" spans="3:13" x14ac:dyDescent="0.2">
      <c r="E27" s="46"/>
      <c r="M27" s="49"/>
    </row>
    <row r="28" spans="3:13" x14ac:dyDescent="0.2">
      <c r="E28" s="46"/>
      <c r="M28" s="49"/>
    </row>
    <row r="29" spans="3:13" x14ac:dyDescent="0.2">
      <c r="E29" s="46"/>
      <c r="M29" s="49"/>
    </row>
    <row r="30" spans="3:13" x14ac:dyDescent="0.2">
      <c r="E30" s="46"/>
      <c r="M30" s="49"/>
    </row>
    <row r="31" spans="3:13" x14ac:dyDescent="0.2">
      <c r="E31" s="46"/>
      <c r="M31" s="49"/>
    </row>
    <row r="32" spans="3:13" x14ac:dyDescent="0.2">
      <c r="E32" s="46"/>
      <c r="M32" s="49"/>
    </row>
    <row r="33" spans="5:13" x14ac:dyDescent="0.2">
      <c r="E33" s="46"/>
      <c r="M33" s="49"/>
    </row>
    <row r="34" spans="5:13" x14ac:dyDescent="0.2">
      <c r="E34" s="46"/>
      <c r="M34" s="49"/>
    </row>
    <row r="35" spans="5:13" x14ac:dyDescent="0.2">
      <c r="E35" s="46"/>
      <c r="M35" s="49"/>
    </row>
    <row r="36" spans="5:13" x14ac:dyDescent="0.2">
      <c r="E36" s="46"/>
      <c r="M36" s="49"/>
    </row>
    <row r="37" spans="5:13" x14ac:dyDescent="0.2">
      <c r="E37" s="46"/>
      <c r="M37" s="49"/>
    </row>
    <row r="38" spans="5:13" x14ac:dyDescent="0.2">
      <c r="E38" s="46"/>
      <c r="M38" s="49"/>
    </row>
    <row r="39" spans="5:13" x14ac:dyDescent="0.2">
      <c r="E39" s="46"/>
      <c r="M39" s="49"/>
    </row>
    <row r="40" spans="5:13" x14ac:dyDescent="0.2">
      <c r="E40" s="46"/>
      <c r="M40" s="49"/>
    </row>
    <row r="41" spans="5:13" x14ac:dyDescent="0.2">
      <c r="E41" s="46"/>
      <c r="M41" s="49"/>
    </row>
    <row r="42" spans="5:13" x14ac:dyDescent="0.2">
      <c r="E42" s="46"/>
      <c r="M42" s="49"/>
    </row>
    <row r="43" spans="5:13" x14ac:dyDescent="0.2">
      <c r="E43" s="46"/>
      <c r="M43" s="49"/>
    </row>
    <row r="44" spans="5:13" x14ac:dyDescent="0.2">
      <c r="E44" s="46"/>
      <c r="M44" s="49"/>
    </row>
    <row r="45" spans="5:13" x14ac:dyDescent="0.2">
      <c r="E45" s="46"/>
      <c r="M45" s="49"/>
    </row>
    <row r="46" spans="5:13" x14ac:dyDescent="0.2">
      <c r="E46" s="46"/>
      <c r="M46" s="49"/>
    </row>
    <row r="47" spans="5:13" x14ac:dyDescent="0.2">
      <c r="E47" s="46"/>
      <c r="M47" s="49"/>
    </row>
    <row r="48" spans="5:13" x14ac:dyDescent="0.2">
      <c r="E48" s="46"/>
      <c r="M48" s="49"/>
    </row>
    <row r="49" spans="5:13" x14ac:dyDescent="0.2">
      <c r="E49" s="46"/>
      <c r="M49" s="49"/>
    </row>
    <row r="50" spans="5:13" x14ac:dyDescent="0.2">
      <c r="E50" s="46"/>
      <c r="M50" s="49"/>
    </row>
    <row r="51" spans="5:13" x14ac:dyDescent="0.2">
      <c r="E51" s="46"/>
      <c r="M51" s="49"/>
    </row>
    <row r="52" spans="5:13" x14ac:dyDescent="0.2">
      <c r="E52" s="46"/>
      <c r="M52" s="49"/>
    </row>
    <row r="53" spans="5:13" x14ac:dyDescent="0.2">
      <c r="E53" s="46"/>
      <c r="M53" s="49"/>
    </row>
    <row r="54" spans="5:13" x14ac:dyDescent="0.2">
      <c r="E54" s="46"/>
      <c r="M54" s="49"/>
    </row>
    <row r="55" spans="5:13" x14ac:dyDescent="0.2">
      <c r="E55" s="46"/>
      <c r="M55" s="49"/>
    </row>
    <row r="56" spans="5:13" x14ac:dyDescent="0.2">
      <c r="E56" s="46"/>
      <c r="M56" s="49"/>
    </row>
    <row r="57" spans="5:13" x14ac:dyDescent="0.2">
      <c r="E57" s="46"/>
      <c r="M57" s="49"/>
    </row>
    <row r="58" spans="5:13" x14ac:dyDescent="0.2">
      <c r="E58" s="46"/>
      <c r="M58" s="49"/>
    </row>
    <row r="59" spans="5:13" x14ac:dyDescent="0.2">
      <c r="E59" s="46"/>
      <c r="M59" s="49"/>
    </row>
    <row r="60" spans="5:13" x14ac:dyDescent="0.2">
      <c r="E60" s="46"/>
      <c r="M60" s="49"/>
    </row>
    <row r="61" spans="5:13" x14ac:dyDescent="0.2">
      <c r="E61" s="46"/>
      <c r="M61" s="49"/>
    </row>
    <row r="62" spans="5:13" x14ac:dyDescent="0.2">
      <c r="E62" s="46"/>
      <c r="M62" s="49"/>
    </row>
    <row r="63" spans="5:13" x14ac:dyDescent="0.2">
      <c r="E63" s="46"/>
      <c r="M63" s="49"/>
    </row>
    <row r="64" spans="5:13" x14ac:dyDescent="0.2">
      <c r="E64" s="46"/>
      <c r="M64" s="49"/>
    </row>
    <row r="65" spans="5:13" x14ac:dyDescent="0.2">
      <c r="E65" s="46"/>
      <c r="M65" s="49"/>
    </row>
    <row r="66" spans="5:13" x14ac:dyDescent="0.2">
      <c r="E66" s="46"/>
      <c r="M66" s="49"/>
    </row>
    <row r="67" spans="5:13" x14ac:dyDescent="0.2">
      <c r="E67" s="46"/>
      <c r="M67" s="49"/>
    </row>
    <row r="68" spans="5:13" x14ac:dyDescent="0.2">
      <c r="E68" s="46"/>
      <c r="M68" s="49"/>
    </row>
    <row r="69" spans="5:13" x14ac:dyDescent="0.2">
      <c r="E69" s="46"/>
      <c r="M69" s="49"/>
    </row>
    <row r="70" spans="5:13" x14ac:dyDescent="0.2">
      <c r="E70" s="46"/>
      <c r="M70" s="49"/>
    </row>
    <row r="71" spans="5:13" x14ac:dyDescent="0.2">
      <c r="E71" s="46"/>
      <c r="M71" s="49"/>
    </row>
    <row r="72" spans="5:13" x14ac:dyDescent="0.2">
      <c r="E72" s="46"/>
      <c r="M72" s="49"/>
    </row>
    <row r="73" spans="5:13" x14ac:dyDescent="0.2">
      <c r="E73" s="46"/>
      <c r="M73" s="49"/>
    </row>
    <row r="74" spans="5:13" x14ac:dyDescent="0.2">
      <c r="E74" s="46"/>
      <c r="M74" s="49"/>
    </row>
    <row r="75" spans="5:13" x14ac:dyDescent="0.2">
      <c r="E75" s="46"/>
      <c r="M75" s="49"/>
    </row>
    <row r="76" spans="5:13" x14ac:dyDescent="0.2">
      <c r="E76" s="46"/>
      <c r="M76" s="49"/>
    </row>
    <row r="77" spans="5:13" x14ac:dyDescent="0.2">
      <c r="E77" s="46"/>
      <c r="M77" s="49"/>
    </row>
    <row r="78" spans="5:13" x14ac:dyDescent="0.2">
      <c r="E78" s="46"/>
      <c r="M78" s="49"/>
    </row>
    <row r="79" spans="5:13" x14ac:dyDescent="0.2">
      <c r="E79" s="46"/>
      <c r="M79" s="49"/>
    </row>
    <row r="80" spans="5:13" x14ac:dyDescent="0.2">
      <c r="E80" s="46"/>
      <c r="M80" s="49"/>
    </row>
    <row r="81" spans="5:13" x14ac:dyDescent="0.2">
      <c r="E81" s="46"/>
      <c r="M81" s="49"/>
    </row>
    <row r="82" spans="5:13" x14ac:dyDescent="0.2">
      <c r="E82" s="46"/>
      <c r="M82" s="49"/>
    </row>
    <row r="83" spans="5:13" x14ac:dyDescent="0.2">
      <c r="E83" s="46"/>
      <c r="M83" s="49"/>
    </row>
    <row r="84" spans="5:13" x14ac:dyDescent="0.2">
      <c r="E84" s="46"/>
      <c r="M84" s="49"/>
    </row>
    <row r="85" spans="5:13" x14ac:dyDescent="0.2">
      <c r="E85" s="46"/>
      <c r="M85" s="49"/>
    </row>
    <row r="86" spans="5:13" x14ac:dyDescent="0.2">
      <c r="E86" s="46"/>
      <c r="M86" s="49"/>
    </row>
    <row r="87" spans="5:13" x14ac:dyDescent="0.2">
      <c r="E87" s="46"/>
      <c r="M87" s="49"/>
    </row>
    <row r="88" spans="5:13" x14ac:dyDescent="0.2">
      <c r="E88" s="46"/>
      <c r="M88" s="49"/>
    </row>
    <row r="89" spans="5:13" x14ac:dyDescent="0.2">
      <c r="E89" s="46"/>
      <c r="M89" s="49"/>
    </row>
    <row r="90" spans="5:13" x14ac:dyDescent="0.2">
      <c r="E90" s="46"/>
      <c r="M90" s="49"/>
    </row>
    <row r="91" spans="5:13" x14ac:dyDescent="0.2">
      <c r="E91" s="46"/>
      <c r="M91" s="49"/>
    </row>
    <row r="92" spans="5:13" x14ac:dyDescent="0.2">
      <c r="E92" s="46"/>
      <c r="M92" s="49"/>
    </row>
    <row r="93" spans="5:13" x14ac:dyDescent="0.2">
      <c r="E93" s="46"/>
      <c r="M93" s="49"/>
    </row>
    <row r="94" spans="5:13" x14ac:dyDescent="0.2">
      <c r="E94" s="46"/>
      <c r="M94" s="49"/>
    </row>
    <row r="95" spans="5:13" x14ac:dyDescent="0.2">
      <c r="E95" s="46"/>
      <c r="M95" s="49"/>
    </row>
    <row r="96" spans="5:13" x14ac:dyDescent="0.2">
      <c r="E96" s="46"/>
      <c r="M96" s="49"/>
    </row>
    <row r="97" spans="5:13" x14ac:dyDescent="0.2">
      <c r="E97" s="46"/>
      <c r="M97" s="49"/>
    </row>
    <row r="98" spans="5:13" x14ac:dyDescent="0.2">
      <c r="E98" s="46"/>
    </row>
    <row r="99" spans="5:13" x14ac:dyDescent="0.2">
      <c r="E99" s="46"/>
    </row>
    <row r="100" spans="5:13" x14ac:dyDescent="0.2">
      <c r="E100" s="46"/>
    </row>
    <row r="101" spans="5:13" x14ac:dyDescent="0.2">
      <c r="E101" s="46"/>
    </row>
    <row r="102" spans="5:13" x14ac:dyDescent="0.2">
      <c r="E102" s="46"/>
    </row>
    <row r="103" spans="5:13" x14ac:dyDescent="0.2">
      <c r="E103" s="46"/>
    </row>
    <row r="104" spans="5:13" x14ac:dyDescent="0.2">
      <c r="E104" s="46"/>
    </row>
    <row r="105" spans="5:13" x14ac:dyDescent="0.2">
      <c r="E105" s="46"/>
    </row>
    <row r="106" spans="5:13" x14ac:dyDescent="0.2">
      <c r="E106" s="46"/>
    </row>
    <row r="107" spans="5:13" x14ac:dyDescent="0.2">
      <c r="E107" s="46"/>
    </row>
    <row r="108" spans="5:13" x14ac:dyDescent="0.2">
      <c r="E108" s="46"/>
    </row>
    <row r="109" spans="5:13" x14ac:dyDescent="0.2">
      <c r="E109" s="46"/>
    </row>
    <row r="110" spans="5:13" x14ac:dyDescent="0.2">
      <c r="E110" s="46"/>
    </row>
    <row r="111" spans="5:13" x14ac:dyDescent="0.2">
      <c r="E111" s="46"/>
    </row>
    <row r="112" spans="5:13" x14ac:dyDescent="0.2">
      <c r="E112" s="46"/>
    </row>
    <row r="113" spans="5:5" x14ac:dyDescent="0.2">
      <c r="E113" s="46"/>
    </row>
    <row r="114" spans="5:5" x14ac:dyDescent="0.2">
      <c r="E114" s="46"/>
    </row>
    <row r="115" spans="5:5" x14ac:dyDescent="0.2">
      <c r="E115" s="46"/>
    </row>
    <row r="116" spans="5:5" x14ac:dyDescent="0.2">
      <c r="E116" s="46"/>
    </row>
    <row r="117" spans="5:5" x14ac:dyDescent="0.2">
      <c r="E117" s="46"/>
    </row>
    <row r="118" spans="5:5" x14ac:dyDescent="0.2">
      <c r="E118" s="46"/>
    </row>
    <row r="119" spans="5:5" x14ac:dyDescent="0.2">
      <c r="E119" s="46"/>
    </row>
    <row r="120" spans="5:5" x14ac:dyDescent="0.2">
      <c r="E120" s="46"/>
    </row>
    <row r="121" spans="5:5" x14ac:dyDescent="0.2">
      <c r="E121" s="46"/>
    </row>
    <row r="122" spans="5:5" x14ac:dyDescent="0.2">
      <c r="E122" s="46"/>
    </row>
    <row r="123" spans="5:5" x14ac:dyDescent="0.2">
      <c r="E123" s="46"/>
    </row>
    <row r="124" spans="5:5" x14ac:dyDescent="0.2">
      <c r="E124" s="46"/>
    </row>
    <row r="125" spans="5:5" x14ac:dyDescent="0.2">
      <c r="E125" s="46"/>
    </row>
    <row r="126" spans="5:5" x14ac:dyDescent="0.2">
      <c r="E126" s="46"/>
    </row>
    <row r="127" spans="5:5" x14ac:dyDescent="0.2">
      <c r="E127" s="46"/>
    </row>
    <row r="128" spans="5:5" x14ac:dyDescent="0.2">
      <c r="E128" s="46"/>
    </row>
    <row r="129" spans="5:5" x14ac:dyDescent="0.2">
      <c r="E129" s="46"/>
    </row>
    <row r="130" spans="5:5" x14ac:dyDescent="0.2">
      <c r="E130" s="46"/>
    </row>
    <row r="131" spans="5:5" x14ac:dyDescent="0.2">
      <c r="E131" s="46"/>
    </row>
    <row r="132" spans="5:5" x14ac:dyDescent="0.2">
      <c r="E132" s="46"/>
    </row>
    <row r="133" spans="5:5" x14ac:dyDescent="0.2">
      <c r="E133" s="46"/>
    </row>
    <row r="134" spans="5:5" x14ac:dyDescent="0.2">
      <c r="E134" s="46"/>
    </row>
    <row r="135" spans="5:5" x14ac:dyDescent="0.2">
      <c r="E135" s="46"/>
    </row>
    <row r="136" spans="5:5" x14ac:dyDescent="0.2">
      <c r="E136" s="46"/>
    </row>
    <row r="137" spans="5:5" x14ac:dyDescent="0.2">
      <c r="E137" s="46"/>
    </row>
    <row r="138" spans="5:5" x14ac:dyDescent="0.2">
      <c r="E138" s="46"/>
    </row>
    <row r="139" spans="5:5" x14ac:dyDescent="0.2">
      <c r="E139" s="46"/>
    </row>
    <row r="140" spans="5:5" x14ac:dyDescent="0.2">
      <c r="E140" s="46"/>
    </row>
    <row r="141" spans="5:5" x14ac:dyDescent="0.2">
      <c r="E141" s="46"/>
    </row>
    <row r="142" spans="5:5" x14ac:dyDescent="0.2">
      <c r="E142" s="46"/>
    </row>
    <row r="143" spans="5:5" x14ac:dyDescent="0.2">
      <c r="E143" s="46"/>
    </row>
    <row r="144" spans="5:5" x14ac:dyDescent="0.2">
      <c r="E144" s="46"/>
    </row>
    <row r="145" spans="5:5" x14ac:dyDescent="0.2">
      <c r="E145" s="46"/>
    </row>
    <row r="146" spans="5:5" x14ac:dyDescent="0.2">
      <c r="E146" s="46"/>
    </row>
    <row r="147" spans="5:5" x14ac:dyDescent="0.2">
      <c r="E147" s="46"/>
    </row>
    <row r="148" spans="5:5" x14ac:dyDescent="0.2">
      <c r="E148" s="46"/>
    </row>
    <row r="149" spans="5:5" x14ac:dyDescent="0.2">
      <c r="E149" s="46"/>
    </row>
    <row r="150" spans="5:5" x14ac:dyDescent="0.2">
      <c r="E150" s="46"/>
    </row>
    <row r="151" spans="5:5" x14ac:dyDescent="0.2">
      <c r="E151" s="46"/>
    </row>
    <row r="152" spans="5:5" x14ac:dyDescent="0.2">
      <c r="E152" s="46"/>
    </row>
    <row r="153" spans="5:5" x14ac:dyDescent="0.2">
      <c r="E153" s="46"/>
    </row>
    <row r="154" spans="5:5" x14ac:dyDescent="0.2">
      <c r="E154" s="46"/>
    </row>
    <row r="155" spans="5:5" x14ac:dyDescent="0.2">
      <c r="E155" s="46"/>
    </row>
    <row r="156" spans="5:5" x14ac:dyDescent="0.2">
      <c r="E156" s="46"/>
    </row>
    <row r="157" spans="5:5" x14ac:dyDescent="0.2">
      <c r="E157" s="46"/>
    </row>
    <row r="158" spans="5:5" x14ac:dyDescent="0.2">
      <c r="E158" s="46"/>
    </row>
    <row r="159" spans="5:5" x14ac:dyDescent="0.2">
      <c r="E159" s="46"/>
    </row>
    <row r="160" spans="5:5" x14ac:dyDescent="0.2">
      <c r="E160" s="46"/>
    </row>
    <row r="161" spans="5:5" x14ac:dyDescent="0.2">
      <c r="E161" s="46"/>
    </row>
    <row r="162" spans="5:5" x14ac:dyDescent="0.2">
      <c r="E162" s="46"/>
    </row>
    <row r="163" spans="5:5" x14ac:dyDescent="0.2">
      <c r="E163" s="46"/>
    </row>
    <row r="164" spans="5:5" x14ac:dyDescent="0.2">
      <c r="E164" s="46"/>
    </row>
    <row r="165" spans="5:5" x14ac:dyDescent="0.2">
      <c r="E165" s="46"/>
    </row>
    <row r="166" spans="5:5" x14ac:dyDescent="0.2">
      <c r="E166" s="46"/>
    </row>
    <row r="167" spans="5:5" x14ac:dyDescent="0.2">
      <c r="E167" s="46"/>
    </row>
    <row r="168" spans="5:5" x14ac:dyDescent="0.2">
      <c r="E168" s="46"/>
    </row>
    <row r="169" spans="5:5" x14ac:dyDescent="0.2">
      <c r="E169" s="46"/>
    </row>
    <row r="170" spans="5:5" x14ac:dyDescent="0.2">
      <c r="E170" s="46"/>
    </row>
    <row r="171" spans="5:5" x14ac:dyDescent="0.2">
      <c r="E171" s="46"/>
    </row>
    <row r="172" spans="5:5" x14ac:dyDescent="0.2">
      <c r="E172" s="46"/>
    </row>
    <row r="173" spans="5:5" x14ac:dyDescent="0.2">
      <c r="E173" s="46"/>
    </row>
    <row r="174" spans="5:5" x14ac:dyDescent="0.2">
      <c r="E174" s="46"/>
    </row>
    <row r="175" spans="5:5" x14ac:dyDescent="0.2">
      <c r="E175" s="46"/>
    </row>
    <row r="176" spans="5:5" x14ac:dyDescent="0.2">
      <c r="E176" s="46"/>
    </row>
    <row r="177" spans="5:5" x14ac:dyDescent="0.2">
      <c r="E177" s="46"/>
    </row>
    <row r="178" spans="5:5" x14ac:dyDescent="0.2">
      <c r="E178" s="46"/>
    </row>
    <row r="179" spans="5:5" x14ac:dyDescent="0.2">
      <c r="E179" s="46"/>
    </row>
    <row r="180" spans="5:5" x14ac:dyDescent="0.2">
      <c r="E180" s="46"/>
    </row>
    <row r="181" spans="5:5" x14ac:dyDescent="0.2">
      <c r="E181" s="46"/>
    </row>
    <row r="182" spans="5:5" x14ac:dyDescent="0.2">
      <c r="E182" s="46"/>
    </row>
    <row r="183" spans="5:5" x14ac:dyDescent="0.2">
      <c r="E183" s="46"/>
    </row>
    <row r="184" spans="5:5" x14ac:dyDescent="0.2">
      <c r="E184" s="46"/>
    </row>
    <row r="185" spans="5:5" x14ac:dyDescent="0.2">
      <c r="E185" s="46"/>
    </row>
    <row r="186" spans="5:5" x14ac:dyDescent="0.2">
      <c r="E186" s="46"/>
    </row>
    <row r="187" spans="5:5" x14ac:dyDescent="0.2">
      <c r="E187" s="46"/>
    </row>
    <row r="188" spans="5:5" x14ac:dyDescent="0.2">
      <c r="E188" s="46"/>
    </row>
    <row r="189" spans="5:5" x14ac:dyDescent="0.2">
      <c r="E189" s="46"/>
    </row>
    <row r="190" spans="5:5" x14ac:dyDescent="0.2">
      <c r="E190" s="46"/>
    </row>
    <row r="191" spans="5:5" x14ac:dyDescent="0.2">
      <c r="E191" s="46"/>
    </row>
    <row r="192" spans="5:5" x14ac:dyDescent="0.2">
      <c r="E192" s="46"/>
    </row>
    <row r="193" spans="5:5" x14ac:dyDescent="0.2">
      <c r="E193" s="46"/>
    </row>
    <row r="194" spans="5:5" x14ac:dyDescent="0.2">
      <c r="E194" s="46"/>
    </row>
    <row r="195" spans="5:5" x14ac:dyDescent="0.2">
      <c r="E195" s="46"/>
    </row>
    <row r="196" spans="5:5" x14ac:dyDescent="0.2">
      <c r="E196" s="46"/>
    </row>
    <row r="197" spans="5:5" x14ac:dyDescent="0.2">
      <c r="E197" s="46"/>
    </row>
    <row r="198" spans="5:5" x14ac:dyDescent="0.2">
      <c r="E198" s="46"/>
    </row>
    <row r="199" spans="5:5" x14ac:dyDescent="0.2">
      <c r="E199" s="46"/>
    </row>
    <row r="200" spans="5:5" x14ac:dyDescent="0.2">
      <c r="E200" s="46"/>
    </row>
    <row r="201" spans="5:5" x14ac:dyDescent="0.2">
      <c r="E201" s="46"/>
    </row>
    <row r="202" spans="5:5" x14ac:dyDescent="0.2">
      <c r="E202" s="46"/>
    </row>
    <row r="203" spans="5:5" x14ac:dyDescent="0.2">
      <c r="E203" s="46"/>
    </row>
    <row r="204" spans="5:5" x14ac:dyDescent="0.2">
      <c r="E204" s="46"/>
    </row>
    <row r="205" spans="5:5" x14ac:dyDescent="0.2">
      <c r="E205" s="46"/>
    </row>
    <row r="206" spans="5:5" x14ac:dyDescent="0.2">
      <c r="E206" s="46"/>
    </row>
    <row r="207" spans="5:5" x14ac:dyDescent="0.2">
      <c r="E207" s="46"/>
    </row>
    <row r="208" spans="5:5" x14ac:dyDescent="0.2">
      <c r="E208" s="46"/>
    </row>
    <row r="209" spans="5:5" x14ac:dyDescent="0.2">
      <c r="E209" s="46"/>
    </row>
    <row r="210" spans="5:5" x14ac:dyDescent="0.2">
      <c r="E210" s="46"/>
    </row>
    <row r="211" spans="5:5" x14ac:dyDescent="0.2">
      <c r="E211" s="46"/>
    </row>
    <row r="212" spans="5:5" x14ac:dyDescent="0.2">
      <c r="E212" s="46"/>
    </row>
    <row r="213" spans="5:5" x14ac:dyDescent="0.2">
      <c r="E213" s="46"/>
    </row>
    <row r="214" spans="5:5" x14ac:dyDescent="0.2">
      <c r="E214" s="46"/>
    </row>
    <row r="215" spans="5:5" x14ac:dyDescent="0.2">
      <c r="E215" s="46"/>
    </row>
    <row r="216" spans="5:5" x14ac:dyDescent="0.2">
      <c r="E216" s="46"/>
    </row>
    <row r="217" spans="5:5" x14ac:dyDescent="0.2">
      <c r="E217" s="46"/>
    </row>
    <row r="218" spans="5:5" x14ac:dyDescent="0.2">
      <c r="E218" s="46"/>
    </row>
    <row r="219" spans="5:5" x14ac:dyDescent="0.2">
      <c r="E219" s="46"/>
    </row>
    <row r="220" spans="5:5" x14ac:dyDescent="0.2">
      <c r="E220" s="46"/>
    </row>
    <row r="221" spans="5:5" x14ac:dyDescent="0.2">
      <c r="E221" s="46"/>
    </row>
    <row r="222" spans="5:5" x14ac:dyDescent="0.2">
      <c r="E222" s="46"/>
    </row>
    <row r="223" spans="5:5" x14ac:dyDescent="0.2">
      <c r="E223" s="46"/>
    </row>
    <row r="224" spans="5:5" x14ac:dyDescent="0.2">
      <c r="E224" s="46"/>
    </row>
    <row r="225" spans="5:5" x14ac:dyDescent="0.2">
      <c r="E225" s="46"/>
    </row>
    <row r="226" spans="5:5" x14ac:dyDescent="0.2">
      <c r="E226" s="46"/>
    </row>
    <row r="227" spans="5:5" x14ac:dyDescent="0.2">
      <c r="E227" s="46"/>
    </row>
    <row r="228" spans="5:5" x14ac:dyDescent="0.2">
      <c r="E228" s="46"/>
    </row>
    <row r="229" spans="5:5" x14ac:dyDescent="0.2">
      <c r="E229" s="46"/>
    </row>
    <row r="230" spans="5:5" x14ac:dyDescent="0.2">
      <c r="E230" s="46"/>
    </row>
    <row r="231" spans="5:5" x14ac:dyDescent="0.2">
      <c r="E231" s="46"/>
    </row>
    <row r="232" spans="5:5" x14ac:dyDescent="0.2">
      <c r="E232" s="46"/>
    </row>
    <row r="233" spans="5:5" x14ac:dyDescent="0.2">
      <c r="E233" s="46"/>
    </row>
    <row r="234" spans="5:5" x14ac:dyDescent="0.2">
      <c r="E234" s="46"/>
    </row>
    <row r="235" spans="5:5" x14ac:dyDescent="0.2">
      <c r="E235" s="46"/>
    </row>
    <row r="236" spans="5:5" x14ac:dyDescent="0.2">
      <c r="E236" s="46"/>
    </row>
    <row r="237" spans="5:5" x14ac:dyDescent="0.2">
      <c r="E237" s="46"/>
    </row>
    <row r="238" spans="5:5" x14ac:dyDescent="0.2">
      <c r="E238" s="46"/>
    </row>
    <row r="239" spans="5:5" x14ac:dyDescent="0.2">
      <c r="E239" s="46"/>
    </row>
    <row r="240" spans="5:5" x14ac:dyDescent="0.2">
      <c r="E240" s="46"/>
    </row>
    <row r="241" spans="5:5" x14ac:dyDescent="0.2">
      <c r="E241" s="46"/>
    </row>
    <row r="242" spans="5:5" x14ac:dyDescent="0.2">
      <c r="E242" s="46"/>
    </row>
    <row r="243" spans="5:5" x14ac:dyDescent="0.2">
      <c r="E243" s="46"/>
    </row>
    <row r="244" spans="5:5" x14ac:dyDescent="0.2">
      <c r="E244" s="46"/>
    </row>
    <row r="245" spans="5:5" x14ac:dyDescent="0.2">
      <c r="E245" s="46"/>
    </row>
    <row r="246" spans="5:5" x14ac:dyDescent="0.2">
      <c r="E246" s="46"/>
    </row>
    <row r="247" spans="5:5" x14ac:dyDescent="0.2">
      <c r="E247" s="46"/>
    </row>
    <row r="248" spans="5:5" x14ac:dyDescent="0.2">
      <c r="E248" s="46"/>
    </row>
    <row r="249" spans="5:5" x14ac:dyDescent="0.2">
      <c r="E249" s="46"/>
    </row>
    <row r="250" spans="5:5" x14ac:dyDescent="0.2">
      <c r="E250" s="46"/>
    </row>
    <row r="251" spans="5:5" x14ac:dyDescent="0.2">
      <c r="E251" s="46"/>
    </row>
    <row r="252" spans="5:5" x14ac:dyDescent="0.2">
      <c r="E252" s="46"/>
    </row>
    <row r="253" spans="5:5" x14ac:dyDescent="0.2">
      <c r="E253" s="46"/>
    </row>
    <row r="254" spans="5:5" x14ac:dyDescent="0.2">
      <c r="E254" s="46"/>
    </row>
    <row r="255" spans="5:5" x14ac:dyDescent="0.2">
      <c r="E255" s="46"/>
    </row>
    <row r="256" spans="5:5" x14ac:dyDescent="0.2">
      <c r="E256" s="46"/>
    </row>
    <row r="257" spans="5:5" x14ac:dyDescent="0.2">
      <c r="E257" s="46"/>
    </row>
    <row r="258" spans="5:5" x14ac:dyDescent="0.2">
      <c r="E258" s="46"/>
    </row>
    <row r="259" spans="5:5" x14ac:dyDescent="0.2">
      <c r="E259" s="46"/>
    </row>
    <row r="260" spans="5:5" x14ac:dyDescent="0.2">
      <c r="E260" s="46"/>
    </row>
    <row r="261" spans="5:5" x14ac:dyDescent="0.2">
      <c r="E261" s="46"/>
    </row>
    <row r="262" spans="5:5" x14ac:dyDescent="0.2">
      <c r="E262" s="46"/>
    </row>
    <row r="263" spans="5:5" x14ac:dyDescent="0.2">
      <c r="E263" s="46"/>
    </row>
    <row r="264" spans="5:5" x14ac:dyDescent="0.2">
      <c r="E264" s="46"/>
    </row>
    <row r="265" spans="5:5" x14ac:dyDescent="0.2">
      <c r="E265" s="46"/>
    </row>
    <row r="266" spans="5:5" x14ac:dyDescent="0.2">
      <c r="E266" s="46"/>
    </row>
    <row r="267" spans="5:5" x14ac:dyDescent="0.2">
      <c r="E267" s="46"/>
    </row>
    <row r="268" spans="5:5" x14ac:dyDescent="0.2">
      <c r="E268" s="46"/>
    </row>
    <row r="269" spans="5:5" x14ac:dyDescent="0.2">
      <c r="E269" s="46"/>
    </row>
    <row r="270" spans="5:5" x14ac:dyDescent="0.2">
      <c r="E270" s="46"/>
    </row>
    <row r="271" spans="5:5" x14ac:dyDescent="0.2">
      <c r="E271" s="46"/>
    </row>
    <row r="272" spans="5:5" x14ac:dyDescent="0.2">
      <c r="E272" s="46"/>
    </row>
    <row r="273" spans="5:5" x14ac:dyDescent="0.2">
      <c r="E273" s="46"/>
    </row>
    <row r="274" spans="5:5" x14ac:dyDescent="0.2">
      <c r="E274" s="46"/>
    </row>
    <row r="275" spans="5:5" x14ac:dyDescent="0.2">
      <c r="E275" s="46"/>
    </row>
    <row r="276" spans="5:5" x14ac:dyDescent="0.2">
      <c r="E276" s="46"/>
    </row>
    <row r="277" spans="5:5" x14ac:dyDescent="0.2">
      <c r="E277" s="46"/>
    </row>
    <row r="278" spans="5:5" x14ac:dyDescent="0.2">
      <c r="E278" s="46"/>
    </row>
    <row r="279" spans="5:5" x14ac:dyDescent="0.2">
      <c r="E279" s="46"/>
    </row>
    <row r="280" spans="5:5" x14ac:dyDescent="0.2">
      <c r="E280" s="46"/>
    </row>
    <row r="281" spans="5:5" x14ac:dyDescent="0.2">
      <c r="E281" s="46"/>
    </row>
    <row r="282" spans="5:5" x14ac:dyDescent="0.2">
      <c r="E282" s="46"/>
    </row>
    <row r="283" spans="5:5" x14ac:dyDescent="0.2">
      <c r="E283" s="46"/>
    </row>
    <row r="284" spans="5:5" x14ac:dyDescent="0.2">
      <c r="E284" s="46"/>
    </row>
    <row r="285" spans="5:5" x14ac:dyDescent="0.2">
      <c r="E285" s="46"/>
    </row>
    <row r="286" spans="5:5" x14ac:dyDescent="0.2">
      <c r="E286" s="46"/>
    </row>
    <row r="287" spans="5:5" x14ac:dyDescent="0.2">
      <c r="E287" s="46"/>
    </row>
    <row r="288" spans="5:5" x14ac:dyDescent="0.2">
      <c r="E288" s="46"/>
    </row>
    <row r="289" spans="5:5" x14ac:dyDescent="0.2">
      <c r="E289" s="46"/>
    </row>
    <row r="290" spans="5:5" x14ac:dyDescent="0.2">
      <c r="E290" s="46"/>
    </row>
    <row r="291" spans="5:5" x14ac:dyDescent="0.2">
      <c r="E291" s="46"/>
    </row>
    <row r="292" spans="5:5" x14ac:dyDescent="0.2">
      <c r="E292" s="46"/>
    </row>
    <row r="293" spans="5:5" x14ac:dyDescent="0.2">
      <c r="E293" s="46"/>
    </row>
    <row r="294" spans="5:5" x14ac:dyDescent="0.2">
      <c r="E294" s="46"/>
    </row>
    <row r="295" spans="5:5" x14ac:dyDescent="0.2">
      <c r="E295" s="46"/>
    </row>
    <row r="296" spans="5:5" x14ac:dyDescent="0.2">
      <c r="E296" s="46"/>
    </row>
    <row r="297" spans="5:5" x14ac:dyDescent="0.2">
      <c r="E297" s="46"/>
    </row>
    <row r="298" spans="5:5" x14ac:dyDescent="0.2">
      <c r="E298" s="46"/>
    </row>
    <row r="299" spans="5:5" x14ac:dyDescent="0.2">
      <c r="E299" s="46"/>
    </row>
    <row r="300" spans="5:5" x14ac:dyDescent="0.2">
      <c r="E300" s="46"/>
    </row>
    <row r="301" spans="5:5" x14ac:dyDescent="0.2">
      <c r="E301" s="46"/>
    </row>
    <row r="302" spans="5:5" x14ac:dyDescent="0.2">
      <c r="E302" s="46"/>
    </row>
    <row r="303" spans="5:5" x14ac:dyDescent="0.2">
      <c r="E303" s="46"/>
    </row>
    <row r="304" spans="5:5" x14ac:dyDescent="0.2">
      <c r="E304" s="46"/>
    </row>
    <row r="305" spans="5:5" x14ac:dyDescent="0.2">
      <c r="E305" s="46"/>
    </row>
    <row r="306" spans="5:5" x14ac:dyDescent="0.2">
      <c r="E306" s="46"/>
    </row>
    <row r="307" spans="5:5" x14ac:dyDescent="0.2">
      <c r="E307" s="46"/>
    </row>
    <row r="308" spans="5:5" x14ac:dyDescent="0.2">
      <c r="E308" s="46"/>
    </row>
    <row r="309" spans="5:5" x14ac:dyDescent="0.2">
      <c r="E309" s="46"/>
    </row>
    <row r="310" spans="5:5" x14ac:dyDescent="0.2">
      <c r="E310" s="46"/>
    </row>
    <row r="311" spans="5:5" x14ac:dyDescent="0.2">
      <c r="E311" s="46"/>
    </row>
    <row r="312" spans="5:5" x14ac:dyDescent="0.2">
      <c r="E312" s="46"/>
    </row>
    <row r="313" spans="5:5" x14ac:dyDescent="0.2">
      <c r="E313" s="46"/>
    </row>
    <row r="314" spans="5:5" x14ac:dyDescent="0.2">
      <c r="E314" s="46"/>
    </row>
    <row r="315" spans="5:5" x14ac:dyDescent="0.2">
      <c r="E315" s="46"/>
    </row>
    <row r="316" spans="5:5" x14ac:dyDescent="0.2">
      <c r="E316" s="46"/>
    </row>
    <row r="317" spans="5:5" x14ac:dyDescent="0.2">
      <c r="E317" s="46"/>
    </row>
    <row r="318" spans="5:5" x14ac:dyDescent="0.2">
      <c r="E318" s="46"/>
    </row>
    <row r="319" spans="5:5" x14ac:dyDescent="0.2">
      <c r="E319" s="46"/>
    </row>
    <row r="320" spans="5:5" x14ac:dyDescent="0.2">
      <c r="E320" s="46"/>
    </row>
    <row r="321" spans="5:5" x14ac:dyDescent="0.2">
      <c r="E321" s="46"/>
    </row>
    <row r="322" spans="5:5" x14ac:dyDescent="0.2">
      <c r="E322" s="46"/>
    </row>
    <row r="323" spans="5:5" x14ac:dyDescent="0.2">
      <c r="E323" s="46"/>
    </row>
    <row r="324" spans="5:5" x14ac:dyDescent="0.2">
      <c r="E324" s="46"/>
    </row>
    <row r="325" spans="5:5" x14ac:dyDescent="0.2">
      <c r="E325" s="46"/>
    </row>
    <row r="326" spans="5:5" x14ac:dyDescent="0.2">
      <c r="E326" s="46"/>
    </row>
    <row r="327" spans="5:5" x14ac:dyDescent="0.2">
      <c r="E327" s="46"/>
    </row>
    <row r="328" spans="5:5" x14ac:dyDescent="0.2">
      <c r="E328" s="46"/>
    </row>
    <row r="329" spans="5:5" x14ac:dyDescent="0.2">
      <c r="E329" s="46"/>
    </row>
    <row r="330" spans="5:5" x14ac:dyDescent="0.2">
      <c r="E330" s="46"/>
    </row>
    <row r="331" spans="5:5" x14ac:dyDescent="0.2">
      <c r="E331" s="46"/>
    </row>
    <row r="332" spans="5:5" x14ac:dyDescent="0.2">
      <c r="E332" s="46"/>
    </row>
    <row r="333" spans="5:5" x14ac:dyDescent="0.2">
      <c r="E333" s="46"/>
    </row>
    <row r="334" spans="5:5" x14ac:dyDescent="0.2">
      <c r="E334" s="46"/>
    </row>
    <row r="335" spans="5:5" x14ac:dyDescent="0.2">
      <c r="E335" s="46"/>
    </row>
    <row r="336" spans="5:5" x14ac:dyDescent="0.2">
      <c r="E336" s="46"/>
    </row>
    <row r="337" spans="5:5" x14ac:dyDescent="0.2">
      <c r="E337" s="46"/>
    </row>
    <row r="338" spans="5:5" x14ac:dyDescent="0.2">
      <c r="E338" s="46"/>
    </row>
    <row r="339" spans="5:5" x14ac:dyDescent="0.2">
      <c r="E339" s="46"/>
    </row>
    <row r="340" spans="5:5" x14ac:dyDescent="0.2">
      <c r="E340" s="46"/>
    </row>
    <row r="341" spans="5:5" x14ac:dyDescent="0.2">
      <c r="E341" s="46"/>
    </row>
    <row r="342" spans="5:5" x14ac:dyDescent="0.2">
      <c r="E342" s="46"/>
    </row>
    <row r="343" spans="5:5" x14ac:dyDescent="0.2">
      <c r="E343" s="46"/>
    </row>
    <row r="344" spans="5:5" x14ac:dyDescent="0.2">
      <c r="E344" s="46"/>
    </row>
    <row r="345" spans="5:5" x14ac:dyDescent="0.2">
      <c r="E345" s="46"/>
    </row>
    <row r="346" spans="5:5" x14ac:dyDescent="0.2">
      <c r="E346" s="46"/>
    </row>
    <row r="347" spans="5:5" x14ac:dyDescent="0.2">
      <c r="E347" s="46"/>
    </row>
    <row r="348" spans="5:5" x14ac:dyDescent="0.2">
      <c r="E348" s="46"/>
    </row>
    <row r="349" spans="5:5" x14ac:dyDescent="0.2">
      <c r="E349" s="46"/>
    </row>
    <row r="350" spans="5:5" x14ac:dyDescent="0.2">
      <c r="E350" s="46"/>
    </row>
    <row r="351" spans="5:5" x14ac:dyDescent="0.2">
      <c r="E351" s="46"/>
    </row>
    <row r="352" spans="5:5" x14ac:dyDescent="0.2">
      <c r="E352" s="46"/>
    </row>
    <row r="353" spans="5:5" x14ac:dyDescent="0.2">
      <c r="E353" s="46"/>
    </row>
    <row r="354" spans="5:5" x14ac:dyDescent="0.2">
      <c r="E354" s="46"/>
    </row>
    <row r="355" spans="5:5" x14ac:dyDescent="0.2">
      <c r="E355" s="46"/>
    </row>
    <row r="356" spans="5:5" x14ac:dyDescent="0.2">
      <c r="E356" s="46"/>
    </row>
    <row r="357" spans="5:5" x14ac:dyDescent="0.2">
      <c r="E357" s="46"/>
    </row>
    <row r="358" spans="5:5" x14ac:dyDescent="0.2">
      <c r="E358" s="46"/>
    </row>
    <row r="359" spans="5:5" x14ac:dyDescent="0.2">
      <c r="E359" s="46"/>
    </row>
    <row r="360" spans="5:5" x14ac:dyDescent="0.2">
      <c r="E360" s="46"/>
    </row>
    <row r="361" spans="5:5" x14ac:dyDescent="0.2">
      <c r="E361" s="46"/>
    </row>
    <row r="362" spans="5:5" x14ac:dyDescent="0.2">
      <c r="E362" s="46"/>
    </row>
    <row r="363" spans="5:5" x14ac:dyDescent="0.2">
      <c r="E363" s="46"/>
    </row>
    <row r="364" spans="5:5" x14ac:dyDescent="0.2">
      <c r="E364" s="46"/>
    </row>
    <row r="365" spans="5:5" x14ac:dyDescent="0.2">
      <c r="E365" s="46"/>
    </row>
    <row r="366" spans="5:5" x14ac:dyDescent="0.2">
      <c r="E366" s="46"/>
    </row>
    <row r="367" spans="5:5" x14ac:dyDescent="0.2">
      <c r="E367" s="46"/>
    </row>
    <row r="368" spans="5:5" x14ac:dyDescent="0.2">
      <c r="E368" s="46"/>
    </row>
    <row r="369" spans="5:5" x14ac:dyDescent="0.2">
      <c r="E369" s="46"/>
    </row>
    <row r="370" spans="5:5" x14ac:dyDescent="0.2">
      <c r="E370" s="46"/>
    </row>
    <row r="371" spans="5:5" x14ac:dyDescent="0.2">
      <c r="E371" s="46"/>
    </row>
    <row r="372" spans="5:5" x14ac:dyDescent="0.2">
      <c r="E372" s="46"/>
    </row>
    <row r="373" spans="5:5" x14ac:dyDescent="0.2">
      <c r="E373" s="46"/>
    </row>
    <row r="374" spans="5:5" x14ac:dyDescent="0.2">
      <c r="E374" s="46"/>
    </row>
    <row r="375" spans="5:5" x14ac:dyDescent="0.2">
      <c r="E375" s="46"/>
    </row>
    <row r="376" spans="5:5" x14ac:dyDescent="0.2">
      <c r="E376" s="46"/>
    </row>
    <row r="377" spans="5:5" x14ac:dyDescent="0.2">
      <c r="E377" s="46"/>
    </row>
    <row r="378" spans="5:5" x14ac:dyDescent="0.2">
      <c r="E378" s="46"/>
    </row>
    <row r="379" spans="5:5" x14ac:dyDescent="0.2">
      <c r="E379" s="46"/>
    </row>
    <row r="380" spans="5:5" x14ac:dyDescent="0.2">
      <c r="E380" s="46"/>
    </row>
    <row r="381" spans="5:5" x14ac:dyDescent="0.2">
      <c r="E381" s="46"/>
    </row>
    <row r="382" spans="5:5" x14ac:dyDescent="0.2">
      <c r="E382" s="46"/>
    </row>
    <row r="383" spans="5:5" x14ac:dyDescent="0.2">
      <c r="E383" s="46"/>
    </row>
    <row r="384" spans="5:5" x14ac:dyDescent="0.2">
      <c r="E384" s="46"/>
    </row>
    <row r="385" spans="5:5" x14ac:dyDescent="0.2">
      <c r="E385" s="46"/>
    </row>
    <row r="386" spans="5:5" x14ac:dyDescent="0.2">
      <c r="E386" s="46"/>
    </row>
    <row r="387" spans="5:5" x14ac:dyDescent="0.2">
      <c r="E387" s="46"/>
    </row>
    <row r="388" spans="5:5" x14ac:dyDescent="0.2">
      <c r="E388" s="46"/>
    </row>
    <row r="389" spans="5:5" x14ac:dyDescent="0.2">
      <c r="E389" s="46"/>
    </row>
    <row r="390" spans="5:5" x14ac:dyDescent="0.2">
      <c r="E390" s="46"/>
    </row>
    <row r="391" spans="5:5" x14ac:dyDescent="0.2">
      <c r="E391" s="46"/>
    </row>
    <row r="392" spans="5:5" x14ac:dyDescent="0.2">
      <c r="E392" s="46"/>
    </row>
    <row r="393" spans="5:5" x14ac:dyDescent="0.2">
      <c r="E393" s="46"/>
    </row>
    <row r="394" spans="5:5" x14ac:dyDescent="0.2">
      <c r="E394" s="46"/>
    </row>
    <row r="395" spans="5:5" x14ac:dyDescent="0.2">
      <c r="E395" s="46"/>
    </row>
    <row r="396" spans="5:5" x14ac:dyDescent="0.2">
      <c r="E396" s="46"/>
    </row>
    <row r="397" spans="5:5" x14ac:dyDescent="0.2">
      <c r="E397" s="46"/>
    </row>
    <row r="398" spans="5:5" x14ac:dyDescent="0.2">
      <c r="E398" s="46"/>
    </row>
    <row r="399" spans="5:5" x14ac:dyDescent="0.2">
      <c r="E399" s="46"/>
    </row>
    <row r="400" spans="5:5" x14ac:dyDescent="0.2">
      <c r="E400" s="46"/>
    </row>
    <row r="401" spans="5:5" x14ac:dyDescent="0.2">
      <c r="E401" s="46"/>
    </row>
    <row r="402" spans="5:5" x14ac:dyDescent="0.2">
      <c r="E402" s="46"/>
    </row>
    <row r="403" spans="5:5" x14ac:dyDescent="0.2">
      <c r="E403" s="46"/>
    </row>
    <row r="404" spans="5:5" x14ac:dyDescent="0.2">
      <c r="E404" s="46"/>
    </row>
    <row r="405" spans="5:5" x14ac:dyDescent="0.2">
      <c r="E405" s="46"/>
    </row>
    <row r="406" spans="5:5" x14ac:dyDescent="0.2">
      <c r="E406" s="46"/>
    </row>
    <row r="407" spans="5:5" x14ac:dyDescent="0.2">
      <c r="E407" s="46"/>
    </row>
    <row r="408" spans="5:5" x14ac:dyDescent="0.2">
      <c r="E408" s="46"/>
    </row>
    <row r="409" spans="5:5" x14ac:dyDescent="0.2">
      <c r="E409" s="46"/>
    </row>
    <row r="410" spans="5:5" x14ac:dyDescent="0.2">
      <c r="E410" s="46"/>
    </row>
    <row r="411" spans="5:5" x14ac:dyDescent="0.2">
      <c r="E411" s="46"/>
    </row>
    <row r="412" spans="5:5" x14ac:dyDescent="0.2">
      <c r="E412" s="46"/>
    </row>
    <row r="413" spans="5:5" x14ac:dyDescent="0.2">
      <c r="E413" s="46"/>
    </row>
    <row r="414" spans="5:5" x14ac:dyDescent="0.2">
      <c r="E414" s="46"/>
    </row>
    <row r="415" spans="5:5" x14ac:dyDescent="0.2">
      <c r="E415" s="46"/>
    </row>
    <row r="416" spans="5:5" x14ac:dyDescent="0.2">
      <c r="E416" s="46"/>
    </row>
    <row r="417" spans="5:5" x14ac:dyDescent="0.2">
      <c r="E417" s="46"/>
    </row>
    <row r="418" spans="5:5" x14ac:dyDescent="0.2">
      <c r="E418" s="46"/>
    </row>
    <row r="419" spans="5:5" x14ac:dyDescent="0.2">
      <c r="E419" s="46"/>
    </row>
    <row r="420" spans="5:5" x14ac:dyDescent="0.2">
      <c r="E420" s="46"/>
    </row>
    <row r="421" spans="5:5" x14ac:dyDescent="0.2">
      <c r="E421" s="46"/>
    </row>
    <row r="422" spans="5:5" x14ac:dyDescent="0.2">
      <c r="E422" s="46"/>
    </row>
    <row r="423" spans="5:5" x14ac:dyDescent="0.2">
      <c r="E423" s="46"/>
    </row>
    <row r="424" spans="5:5" x14ac:dyDescent="0.2">
      <c r="E424" s="46"/>
    </row>
    <row r="425" spans="5:5" x14ac:dyDescent="0.2">
      <c r="E425" s="46"/>
    </row>
    <row r="426" spans="5:5" x14ac:dyDescent="0.2">
      <c r="E426" s="46"/>
    </row>
    <row r="427" spans="5:5" x14ac:dyDescent="0.2">
      <c r="E427" s="46"/>
    </row>
    <row r="428" spans="5:5" x14ac:dyDescent="0.2">
      <c r="E428" s="46"/>
    </row>
    <row r="429" spans="5:5" x14ac:dyDescent="0.2">
      <c r="E429" s="46"/>
    </row>
    <row r="430" spans="5:5" x14ac:dyDescent="0.2">
      <c r="E430" s="46"/>
    </row>
    <row r="431" spans="5:5" x14ac:dyDescent="0.2">
      <c r="E431" s="46"/>
    </row>
    <row r="432" spans="5:5" x14ac:dyDescent="0.2">
      <c r="E432" s="46"/>
    </row>
    <row r="433" spans="5:5" x14ac:dyDescent="0.2">
      <c r="E433" s="46"/>
    </row>
    <row r="434" spans="5:5" x14ac:dyDescent="0.2">
      <c r="E434" s="46"/>
    </row>
    <row r="435" spans="5:5" x14ac:dyDescent="0.2">
      <c r="E435" s="46"/>
    </row>
    <row r="436" spans="5:5" x14ac:dyDescent="0.2">
      <c r="E436" s="46"/>
    </row>
    <row r="437" spans="5:5" x14ac:dyDescent="0.2">
      <c r="E437" s="46"/>
    </row>
    <row r="438" spans="5:5" x14ac:dyDescent="0.2">
      <c r="E438" s="46"/>
    </row>
    <row r="439" spans="5:5" x14ac:dyDescent="0.2">
      <c r="E439" s="46"/>
    </row>
    <row r="440" spans="5:5" x14ac:dyDescent="0.2">
      <c r="E440" s="46"/>
    </row>
    <row r="441" spans="5:5" x14ac:dyDescent="0.2">
      <c r="E441" s="46"/>
    </row>
    <row r="442" spans="5:5" x14ac:dyDescent="0.2">
      <c r="E442" s="46"/>
    </row>
    <row r="443" spans="5:5" x14ac:dyDescent="0.2">
      <c r="E443" s="46"/>
    </row>
    <row r="444" spans="5:5" x14ac:dyDescent="0.2">
      <c r="E444" s="46"/>
    </row>
    <row r="445" spans="5:5" x14ac:dyDescent="0.2">
      <c r="E445" s="46"/>
    </row>
    <row r="446" spans="5:5" x14ac:dyDescent="0.2">
      <c r="E446" s="46"/>
    </row>
    <row r="447" spans="5:5" x14ac:dyDescent="0.2">
      <c r="E447" s="46"/>
    </row>
    <row r="448" spans="5:5" x14ac:dyDescent="0.2">
      <c r="E448" s="46"/>
    </row>
  </sheetData>
  <sheetProtection algorithmName="SHA-512" hashValue="M19cYWhgK3jQnaA6Drux+q23DBF5amY7iGz1I9Yv+bjlwQ2vnbnh/BU9FNr0Dm11raTM9xi0z48+nr3y38UpNg==" saltValue="f9ikiMEhvaOx81GERPO+Ig==" spinCount="100000" sheet="1" formatCells="0" formatColumns="0" formatRows="0" insertRows="0" insertHyperlinks="0" deleteRows="0" sort="0" autoFilter="0"/>
  <autoFilter ref="A2:M12" xr:uid="{82E872FA-A563-417D-93EE-85A069DCF95A}"/>
  <sortState xmlns:xlrd2="http://schemas.microsoft.com/office/spreadsheetml/2017/richdata2" ref="A3:G7">
    <sortCondition descending="1" ref="G7"/>
  </sortState>
  <phoneticPr fontId="3" type="noConversion"/>
  <dataValidations xWindow="83" yWindow="666" count="1">
    <dataValidation type="list" allowBlank="1" showInputMessage="1" showErrorMessage="1" prompt="Select module from list" sqref="A3:A9 A11:A4501" xr:uid="{9430F1B8-F462-4727-A67E-F453CCF9A7B1}">
      <formula1>Modules</formula1>
    </dataValidation>
  </dataValidations>
  <pageMargins left="0.25" right="0.25" top="0.75" bottom="0.75" header="0.3" footer="0.3"/>
  <pageSetup scale="40" fitToHeight="0" orientation="landscape" r:id="rId1"/>
  <legacyDrawing r:id="rId2"/>
  <extLst>
    <ext xmlns:x14="http://schemas.microsoft.com/office/spreadsheetml/2009/9/main" uri="{CCE6A557-97BC-4b89-ADB6-D9C93CAAB3DF}">
      <x14:dataValidations xmlns:xm="http://schemas.microsoft.com/office/excel/2006/main" xWindow="83" yWindow="666" count="3">
        <x14:dataValidation type="list" allowBlank="1" showInputMessage="1" showErrorMessage="1" xr:uid="{46423415-6DDE-49D5-B834-EFA0BEC5186C}">
          <x14:formula1>
            <xm:f>InputValues!$C$2:$C$4</xm:f>
          </x14:formula1>
          <xm:sqref>K250:K4500 K3:K9 K11:K248</xm:sqref>
        </x14:dataValidation>
        <x14:dataValidation type="list" allowBlank="1" showInputMessage="1" showErrorMessage="1" xr:uid="{A7321994-2E87-462B-A811-FC7CC4618B2B}">
          <x14:formula1>
            <xm:f>InputValues!$A$2:$A$4</xm:f>
          </x14:formula1>
          <xm:sqref>J3:J5000</xm:sqref>
        </x14:dataValidation>
        <x14:dataValidation type="list" allowBlank="1" showInputMessage="1" showErrorMessage="1" xr:uid="{1A13459F-C146-40F0-B118-AE3CAA78B8BC}">
          <x14:formula1>
            <xm:f>InputValues!$C$8:$C$9</xm:f>
          </x14:formula1>
          <xm:sqref>L3:L9 L11:L4507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E70B-2FAC-45A3-83DD-277AB4249A77}">
  <sheetPr codeName="Sheet3">
    <pageSetUpPr fitToPage="1"/>
  </sheetPr>
  <dimension ref="A1:J4966"/>
  <sheetViews>
    <sheetView zoomScale="150" zoomScaleNormal="80" workbookViewId="0">
      <pane ySplit="2" topLeftCell="A3" activePane="bottomLeft" state="frozen"/>
      <selection activeCell="B5" sqref="B5"/>
      <selection pane="bottomLeft" activeCell="E6" sqref="E6"/>
    </sheetView>
  </sheetViews>
  <sheetFormatPr baseColWidth="10" defaultColWidth="0" defaultRowHeight="15" x14ac:dyDescent="0.2"/>
  <cols>
    <col min="1" max="1" width="22.5" style="54" customWidth="1"/>
    <col min="2" max="2" width="17" style="54" customWidth="1"/>
    <col min="3" max="3" width="14.83203125" style="54" customWidth="1"/>
    <col min="4" max="4" width="26.5" style="54" customWidth="1"/>
    <col min="5" max="5" width="13.1640625" style="54" customWidth="1"/>
    <col min="6" max="6" width="18.5" style="54" customWidth="1"/>
    <col min="7" max="7" width="11" style="54" customWidth="1"/>
    <col min="8" max="8" width="10.33203125" style="54" customWidth="1"/>
    <col min="9" max="9" width="21.5" style="54" customWidth="1"/>
    <col min="10" max="10" width="31.5" style="50" customWidth="1"/>
    <col min="11" max="16384" width="8.5" style="54" hidden="1"/>
  </cols>
  <sheetData>
    <row r="1" spans="1:10" s="7" customFormat="1" ht="102" customHeight="1" x14ac:dyDescent="0.2">
      <c r="A1" s="17" t="s">
        <v>432</v>
      </c>
      <c r="B1" s="40" t="s">
        <v>433</v>
      </c>
      <c r="C1" s="17" t="s">
        <v>434</v>
      </c>
      <c r="D1" s="81" t="s">
        <v>435</v>
      </c>
      <c r="E1" s="17" t="s">
        <v>436</v>
      </c>
      <c r="F1" s="17" t="s">
        <v>437</v>
      </c>
      <c r="G1" s="17" t="s">
        <v>438</v>
      </c>
      <c r="H1" s="17" t="s">
        <v>439</v>
      </c>
      <c r="I1" s="17" t="s">
        <v>440</v>
      </c>
      <c r="J1" s="41" t="s">
        <v>441</v>
      </c>
    </row>
    <row r="2" spans="1:10" s="83" customFormat="1" ht="48" x14ac:dyDescent="0.2">
      <c r="A2" s="79" t="s">
        <v>442</v>
      </c>
      <c r="B2" s="79" t="s">
        <v>392</v>
      </c>
      <c r="C2" s="79" t="s">
        <v>443</v>
      </c>
      <c r="D2" s="79" t="s">
        <v>444</v>
      </c>
      <c r="E2" s="79" t="s">
        <v>445</v>
      </c>
      <c r="F2" s="79" t="s">
        <v>446</v>
      </c>
      <c r="G2" s="79" t="s">
        <v>447</v>
      </c>
      <c r="H2" s="82" t="s">
        <v>448</v>
      </c>
      <c r="I2" s="79" t="s">
        <v>449</v>
      </c>
      <c r="J2" s="79" t="s">
        <v>450</v>
      </c>
    </row>
    <row r="3" spans="1:10" s="45" customFormat="1" ht="48" x14ac:dyDescent="0.2">
      <c r="A3" s="106">
        <v>46113</v>
      </c>
      <c r="B3" s="52" t="s">
        <v>403</v>
      </c>
      <c r="C3" s="47">
        <v>1</v>
      </c>
      <c r="D3" s="47" t="s">
        <v>451</v>
      </c>
      <c r="E3" s="47">
        <v>150</v>
      </c>
      <c r="F3" s="54"/>
      <c r="G3" s="54"/>
      <c r="H3" s="53" t="s">
        <v>452</v>
      </c>
      <c r="I3" s="47" t="s">
        <v>453</v>
      </c>
      <c r="J3" s="48" t="s">
        <v>454</v>
      </c>
    </row>
    <row r="4" spans="1:10" ht="48" x14ac:dyDescent="0.2">
      <c r="A4" s="106">
        <v>46113</v>
      </c>
      <c r="B4" s="52" t="s">
        <v>410</v>
      </c>
      <c r="C4" s="47">
        <v>1</v>
      </c>
      <c r="D4" s="47" t="s">
        <v>455</v>
      </c>
      <c r="E4" s="47">
        <v>80</v>
      </c>
      <c r="H4" s="53" t="s">
        <v>452</v>
      </c>
      <c r="I4" s="47"/>
      <c r="J4" s="48" t="s">
        <v>456</v>
      </c>
    </row>
    <row r="5" spans="1:10" ht="48" x14ac:dyDescent="0.2">
      <c r="A5" s="106">
        <v>46113</v>
      </c>
      <c r="B5" s="52" t="s">
        <v>415</v>
      </c>
      <c r="C5" s="47">
        <v>1</v>
      </c>
      <c r="D5" s="47" t="s">
        <v>457</v>
      </c>
      <c r="E5" s="47">
        <v>10</v>
      </c>
      <c r="H5" s="53" t="s">
        <v>452</v>
      </c>
      <c r="I5" s="47" t="s">
        <v>458</v>
      </c>
      <c r="J5" s="48" t="s">
        <v>454</v>
      </c>
    </row>
    <row r="6" spans="1:10" ht="48" x14ac:dyDescent="0.2">
      <c r="A6" s="106">
        <v>46113</v>
      </c>
      <c r="B6" s="52" t="s">
        <v>421</v>
      </c>
      <c r="C6" s="47">
        <v>1</v>
      </c>
      <c r="D6" s="47" t="s">
        <v>459</v>
      </c>
      <c r="E6" s="47">
        <v>50</v>
      </c>
      <c r="H6" s="53" t="s">
        <v>452</v>
      </c>
      <c r="I6" s="47"/>
      <c r="J6" s="48" t="s">
        <v>460</v>
      </c>
    </row>
    <row r="7" spans="1:10" ht="48" x14ac:dyDescent="0.2">
      <c r="A7" s="106">
        <v>46113</v>
      </c>
      <c r="B7" s="52" t="s">
        <v>425</v>
      </c>
      <c r="C7" s="47">
        <v>1</v>
      </c>
      <c r="D7" s="47" t="s">
        <v>461</v>
      </c>
      <c r="E7" s="47">
        <v>200</v>
      </c>
      <c r="H7" s="53" t="s">
        <v>452</v>
      </c>
      <c r="I7" s="47" t="s">
        <v>462</v>
      </c>
      <c r="J7" s="48"/>
    </row>
    <row r="8" spans="1:10" ht="32" x14ac:dyDescent="0.2">
      <c r="A8" s="106">
        <v>46113</v>
      </c>
      <c r="B8" s="52" t="s">
        <v>425</v>
      </c>
      <c r="C8" s="47">
        <v>2</v>
      </c>
      <c r="D8" s="47" t="s">
        <v>463</v>
      </c>
      <c r="E8" s="47">
        <v>160</v>
      </c>
      <c r="H8" s="53" t="s">
        <v>452</v>
      </c>
      <c r="I8" s="47" t="s">
        <v>464</v>
      </c>
      <c r="J8" s="48"/>
    </row>
    <row r="9" spans="1:10" ht="48" x14ac:dyDescent="0.2">
      <c r="A9" s="106">
        <v>46113</v>
      </c>
      <c r="B9" s="52" t="s">
        <v>429</v>
      </c>
      <c r="C9" s="47">
        <v>1</v>
      </c>
      <c r="D9" s="47" t="s">
        <v>465</v>
      </c>
      <c r="E9" s="47">
        <v>10</v>
      </c>
      <c r="H9" s="53" t="s">
        <v>452</v>
      </c>
      <c r="I9" s="47"/>
      <c r="J9" s="48" t="s">
        <v>466</v>
      </c>
    </row>
    <row r="10" spans="1:10" x14ac:dyDescent="0.2">
      <c r="A10" s="84"/>
      <c r="B10" s="52"/>
      <c r="H10" s="53"/>
    </row>
    <row r="11" spans="1:10" x14ac:dyDescent="0.2">
      <c r="A11" s="84"/>
      <c r="B11" s="52"/>
      <c r="H11" s="53"/>
    </row>
    <row r="12" spans="1:10" x14ac:dyDescent="0.2">
      <c r="A12" s="84"/>
      <c r="B12" s="52"/>
      <c r="H12" s="53"/>
    </row>
    <row r="13" spans="1:10" x14ac:dyDescent="0.2">
      <c r="A13" s="84"/>
      <c r="B13" s="52"/>
      <c r="H13" s="53"/>
    </row>
    <row r="14" spans="1:10" x14ac:dyDescent="0.2">
      <c r="A14" s="84"/>
      <c r="B14" s="52"/>
      <c r="H14" s="53"/>
    </row>
    <row r="15" spans="1:10" x14ac:dyDescent="0.2">
      <c r="A15" s="84"/>
      <c r="B15" s="52"/>
      <c r="H15" s="53"/>
    </row>
    <row r="16" spans="1:10" x14ac:dyDescent="0.2">
      <c r="A16" s="84"/>
      <c r="B16" s="52"/>
      <c r="H16" s="53"/>
    </row>
    <row r="17" spans="1:8" x14ac:dyDescent="0.2">
      <c r="A17" s="84"/>
      <c r="B17" s="52"/>
      <c r="H17" s="53"/>
    </row>
    <row r="18" spans="1:8" x14ac:dyDescent="0.2">
      <c r="A18" s="84"/>
      <c r="B18" s="52"/>
      <c r="H18" s="53"/>
    </row>
    <row r="19" spans="1:8" x14ac:dyDescent="0.2">
      <c r="A19" s="84"/>
      <c r="B19" s="52"/>
      <c r="H19" s="53"/>
    </row>
    <row r="20" spans="1:8" x14ac:dyDescent="0.2">
      <c r="A20" s="84"/>
      <c r="B20" s="52"/>
      <c r="H20" s="53"/>
    </row>
    <row r="21" spans="1:8" x14ac:dyDescent="0.2">
      <c r="A21" s="84"/>
      <c r="B21" s="52"/>
      <c r="H21" s="53"/>
    </row>
    <row r="22" spans="1:8" x14ac:dyDescent="0.2">
      <c r="A22" s="84"/>
      <c r="B22" s="52"/>
      <c r="H22" s="53"/>
    </row>
    <row r="23" spans="1:8" x14ac:dyDescent="0.2">
      <c r="A23" s="84"/>
      <c r="B23" s="52"/>
      <c r="H23" s="53"/>
    </row>
    <row r="24" spans="1:8" x14ac:dyDescent="0.2">
      <c r="A24" s="84"/>
      <c r="B24" s="52"/>
      <c r="H24" s="53"/>
    </row>
    <row r="25" spans="1:8" x14ac:dyDescent="0.2">
      <c r="A25" s="84"/>
      <c r="B25" s="52"/>
      <c r="H25" s="53"/>
    </row>
    <row r="26" spans="1:8" x14ac:dyDescent="0.2">
      <c r="A26" s="84"/>
      <c r="B26" s="52"/>
      <c r="H26" s="53"/>
    </row>
    <row r="27" spans="1:8" x14ac:dyDescent="0.2">
      <c r="A27" s="84"/>
      <c r="B27" s="52"/>
      <c r="H27" s="53"/>
    </row>
    <row r="28" spans="1:8" x14ac:dyDescent="0.2">
      <c r="A28" s="84"/>
      <c r="B28" s="52"/>
      <c r="H28" s="53"/>
    </row>
    <row r="29" spans="1:8" x14ac:dyDescent="0.2">
      <c r="A29" s="84"/>
      <c r="B29" s="52"/>
      <c r="H29" s="53"/>
    </row>
    <row r="30" spans="1:8" x14ac:dyDescent="0.2">
      <c r="A30" s="84"/>
      <c r="B30" s="52"/>
      <c r="H30" s="53"/>
    </row>
    <row r="31" spans="1:8" x14ac:dyDescent="0.2">
      <c r="A31" s="84"/>
      <c r="B31" s="52"/>
      <c r="H31" s="53"/>
    </row>
    <row r="32" spans="1:8" x14ac:dyDescent="0.2">
      <c r="A32" s="84"/>
      <c r="B32" s="52"/>
      <c r="H32" s="53"/>
    </row>
    <row r="33" spans="1:8" x14ac:dyDescent="0.2">
      <c r="A33" s="84"/>
      <c r="B33" s="52"/>
      <c r="H33" s="53"/>
    </row>
    <row r="34" spans="1:8" x14ac:dyDescent="0.2">
      <c r="A34" s="84"/>
      <c r="B34" s="52"/>
      <c r="H34" s="53"/>
    </row>
    <row r="35" spans="1:8" x14ac:dyDescent="0.2">
      <c r="A35" s="84"/>
      <c r="B35" s="52"/>
      <c r="H35" s="53"/>
    </row>
    <row r="36" spans="1:8" x14ac:dyDescent="0.2">
      <c r="A36" s="84"/>
      <c r="B36" s="52"/>
      <c r="H36" s="53"/>
    </row>
    <row r="37" spans="1:8" x14ac:dyDescent="0.2">
      <c r="A37" s="84"/>
      <c r="B37" s="52"/>
      <c r="H37" s="53"/>
    </row>
    <row r="38" spans="1:8" x14ac:dyDescent="0.2">
      <c r="A38" s="84"/>
      <c r="B38" s="52"/>
      <c r="H38" s="53"/>
    </row>
    <row r="39" spans="1:8" x14ac:dyDescent="0.2">
      <c r="A39" s="84"/>
      <c r="B39" s="52"/>
      <c r="H39" s="53"/>
    </row>
    <row r="40" spans="1:8" x14ac:dyDescent="0.2">
      <c r="A40" s="84"/>
      <c r="B40" s="52"/>
      <c r="H40" s="53"/>
    </row>
    <row r="41" spans="1:8" x14ac:dyDescent="0.2">
      <c r="A41" s="84"/>
      <c r="B41" s="52"/>
      <c r="H41" s="53"/>
    </row>
    <row r="42" spans="1:8" x14ac:dyDescent="0.2">
      <c r="A42" s="84"/>
      <c r="B42" s="52"/>
      <c r="H42" s="53"/>
    </row>
    <row r="43" spans="1:8" x14ac:dyDescent="0.2">
      <c r="A43" s="84"/>
      <c r="B43" s="52"/>
      <c r="H43" s="53"/>
    </row>
    <row r="44" spans="1:8" x14ac:dyDescent="0.2">
      <c r="A44" s="84"/>
      <c r="B44" s="52"/>
      <c r="H44" s="53"/>
    </row>
    <row r="45" spans="1:8" x14ac:dyDescent="0.2">
      <c r="A45" s="84"/>
      <c r="B45" s="52"/>
      <c r="H45" s="53"/>
    </row>
    <row r="46" spans="1:8" x14ac:dyDescent="0.2">
      <c r="A46" s="84"/>
      <c r="B46" s="52"/>
      <c r="H46" s="53"/>
    </row>
    <row r="47" spans="1:8" x14ac:dyDescent="0.2">
      <c r="A47" s="84"/>
      <c r="B47" s="52"/>
      <c r="H47" s="53"/>
    </row>
    <row r="48" spans="1:8" x14ac:dyDescent="0.2">
      <c r="A48" s="84"/>
      <c r="B48" s="52"/>
      <c r="H48" s="53"/>
    </row>
    <row r="49" spans="1:8" x14ac:dyDescent="0.2">
      <c r="A49" s="84"/>
      <c r="B49" s="52"/>
      <c r="H49" s="53"/>
    </row>
    <row r="50" spans="1:8" x14ac:dyDescent="0.2">
      <c r="A50" s="84"/>
      <c r="B50" s="52"/>
      <c r="H50" s="53"/>
    </row>
    <row r="51" spans="1:8" x14ac:dyDescent="0.2">
      <c r="A51" s="84"/>
      <c r="B51" s="52"/>
      <c r="H51" s="53"/>
    </row>
    <row r="52" spans="1:8" x14ac:dyDescent="0.2">
      <c r="A52" s="84"/>
      <c r="B52" s="52"/>
      <c r="H52" s="53"/>
    </row>
    <row r="53" spans="1:8" x14ac:dyDescent="0.2">
      <c r="A53" s="84"/>
      <c r="B53" s="52"/>
      <c r="H53" s="53"/>
    </row>
    <row r="54" spans="1:8" x14ac:dyDescent="0.2">
      <c r="A54" s="84"/>
      <c r="B54" s="52"/>
      <c r="H54" s="53"/>
    </row>
    <row r="55" spans="1:8" x14ac:dyDescent="0.2">
      <c r="A55" s="84"/>
      <c r="B55" s="52"/>
      <c r="H55" s="53"/>
    </row>
    <row r="56" spans="1:8" x14ac:dyDescent="0.2">
      <c r="A56" s="84"/>
      <c r="B56" s="52"/>
      <c r="H56" s="53"/>
    </row>
    <row r="57" spans="1:8" x14ac:dyDescent="0.2">
      <c r="A57" s="84"/>
      <c r="B57" s="52"/>
      <c r="H57" s="53"/>
    </row>
    <row r="58" spans="1:8" x14ac:dyDescent="0.2">
      <c r="A58" s="84"/>
      <c r="B58" s="52"/>
      <c r="H58" s="53"/>
    </row>
    <row r="59" spans="1:8" x14ac:dyDescent="0.2">
      <c r="A59" s="84"/>
      <c r="B59" s="52"/>
      <c r="H59" s="53"/>
    </row>
    <row r="60" spans="1:8" x14ac:dyDescent="0.2">
      <c r="A60" s="84"/>
      <c r="B60" s="52"/>
      <c r="H60" s="53"/>
    </row>
    <row r="61" spans="1:8" x14ac:dyDescent="0.2">
      <c r="A61" s="84"/>
      <c r="B61" s="52"/>
      <c r="H61" s="53"/>
    </row>
    <row r="62" spans="1:8" x14ac:dyDescent="0.2">
      <c r="A62" s="84"/>
      <c r="B62" s="52"/>
      <c r="H62" s="53"/>
    </row>
    <row r="63" spans="1:8" x14ac:dyDescent="0.2">
      <c r="A63" s="84"/>
      <c r="B63" s="52"/>
      <c r="H63" s="53"/>
    </row>
    <row r="64" spans="1:8" x14ac:dyDescent="0.2">
      <c r="A64" s="84"/>
      <c r="B64" s="52"/>
      <c r="H64" s="53"/>
    </row>
    <row r="65" spans="1:8" x14ac:dyDescent="0.2">
      <c r="A65" s="84"/>
      <c r="B65" s="52"/>
      <c r="H65" s="53"/>
    </row>
    <row r="66" spans="1:8" x14ac:dyDescent="0.2">
      <c r="A66" s="84"/>
      <c r="B66" s="52"/>
      <c r="H66" s="53"/>
    </row>
    <row r="67" spans="1:8" x14ac:dyDescent="0.2">
      <c r="A67" s="84"/>
      <c r="B67" s="52"/>
      <c r="H67" s="53"/>
    </row>
    <row r="68" spans="1:8" x14ac:dyDescent="0.2">
      <c r="A68" s="84"/>
      <c r="B68" s="52"/>
      <c r="H68" s="53"/>
    </row>
    <row r="69" spans="1:8" x14ac:dyDescent="0.2">
      <c r="A69" s="84"/>
      <c r="B69" s="52"/>
      <c r="H69" s="53"/>
    </row>
    <row r="70" spans="1:8" x14ac:dyDescent="0.2">
      <c r="A70" s="84"/>
      <c r="B70" s="52"/>
      <c r="H70" s="53"/>
    </row>
    <row r="71" spans="1:8" x14ac:dyDescent="0.2">
      <c r="A71" s="84"/>
      <c r="B71" s="52"/>
      <c r="H71" s="53"/>
    </row>
    <row r="72" spans="1:8" x14ac:dyDescent="0.2">
      <c r="A72" s="84"/>
      <c r="B72" s="52"/>
      <c r="H72" s="53"/>
    </row>
    <row r="73" spans="1:8" x14ac:dyDescent="0.2">
      <c r="A73" s="84"/>
      <c r="B73" s="52"/>
      <c r="H73" s="53"/>
    </row>
    <row r="74" spans="1:8" x14ac:dyDescent="0.2">
      <c r="A74" s="84"/>
      <c r="B74" s="52"/>
      <c r="H74" s="53"/>
    </row>
    <row r="75" spans="1:8" x14ac:dyDescent="0.2">
      <c r="A75" s="84"/>
      <c r="B75" s="52"/>
      <c r="H75" s="53"/>
    </row>
    <row r="76" spans="1:8" x14ac:dyDescent="0.2">
      <c r="A76" s="84"/>
      <c r="B76" s="52"/>
      <c r="H76" s="53"/>
    </row>
    <row r="77" spans="1:8" x14ac:dyDescent="0.2">
      <c r="A77" s="84"/>
      <c r="B77" s="52"/>
      <c r="H77" s="53"/>
    </row>
    <row r="78" spans="1:8" x14ac:dyDescent="0.2">
      <c r="A78" s="84"/>
      <c r="B78" s="52"/>
      <c r="H78" s="53"/>
    </row>
    <row r="79" spans="1:8" x14ac:dyDescent="0.2">
      <c r="A79" s="84"/>
      <c r="B79" s="52"/>
      <c r="H79" s="53"/>
    </row>
    <row r="80" spans="1:8" x14ac:dyDescent="0.2">
      <c r="A80" s="84"/>
      <c r="B80" s="52"/>
      <c r="H80" s="53"/>
    </row>
    <row r="81" spans="1:8" x14ac:dyDescent="0.2">
      <c r="A81" s="84"/>
      <c r="B81" s="52"/>
      <c r="H81" s="53"/>
    </row>
    <row r="82" spans="1:8" x14ac:dyDescent="0.2">
      <c r="A82" s="84"/>
      <c r="B82" s="52"/>
      <c r="H82" s="53"/>
    </row>
    <row r="83" spans="1:8" x14ac:dyDescent="0.2">
      <c r="A83" s="84"/>
      <c r="B83" s="52"/>
      <c r="H83" s="53"/>
    </row>
    <row r="84" spans="1:8" x14ac:dyDescent="0.2">
      <c r="A84" s="84"/>
      <c r="B84" s="52"/>
      <c r="H84" s="53"/>
    </row>
    <row r="85" spans="1:8" x14ac:dyDescent="0.2">
      <c r="A85" s="84"/>
      <c r="B85" s="52"/>
      <c r="H85" s="53"/>
    </row>
    <row r="86" spans="1:8" x14ac:dyDescent="0.2">
      <c r="A86" s="84"/>
      <c r="B86" s="52"/>
      <c r="H86" s="53"/>
    </row>
    <row r="87" spans="1:8" x14ac:dyDescent="0.2">
      <c r="A87" s="84"/>
      <c r="B87" s="52"/>
      <c r="H87" s="53"/>
    </row>
    <row r="88" spans="1:8" x14ac:dyDescent="0.2">
      <c r="A88" s="84"/>
      <c r="B88" s="52"/>
      <c r="H88" s="53"/>
    </row>
    <row r="89" spans="1:8" x14ac:dyDescent="0.2">
      <c r="A89" s="84"/>
      <c r="B89" s="52"/>
      <c r="H89" s="53"/>
    </row>
    <row r="90" spans="1:8" x14ac:dyDescent="0.2">
      <c r="A90" s="84"/>
      <c r="B90" s="52"/>
      <c r="H90" s="53"/>
    </row>
    <row r="91" spans="1:8" x14ac:dyDescent="0.2">
      <c r="A91" s="84"/>
      <c r="B91" s="52"/>
      <c r="H91" s="53"/>
    </row>
    <row r="92" spans="1:8" x14ac:dyDescent="0.2">
      <c r="A92" s="84"/>
      <c r="B92" s="52"/>
      <c r="H92" s="53"/>
    </row>
    <row r="93" spans="1:8" x14ac:dyDescent="0.2">
      <c r="A93" s="84"/>
      <c r="B93" s="52"/>
      <c r="H93" s="53"/>
    </row>
    <row r="94" spans="1:8" x14ac:dyDescent="0.2">
      <c r="A94" s="84"/>
      <c r="B94" s="52"/>
      <c r="H94" s="53"/>
    </row>
    <row r="95" spans="1:8" x14ac:dyDescent="0.2">
      <c r="A95" s="84"/>
      <c r="B95" s="52"/>
      <c r="H95" s="53"/>
    </row>
    <row r="96" spans="1:8" x14ac:dyDescent="0.2">
      <c r="A96" s="84"/>
      <c r="B96" s="52"/>
      <c r="H96" s="53"/>
    </row>
    <row r="97" spans="1:8" x14ac:dyDescent="0.2">
      <c r="A97" s="84"/>
      <c r="B97" s="52"/>
      <c r="H97" s="53"/>
    </row>
    <row r="98" spans="1:8" x14ac:dyDescent="0.2">
      <c r="A98" s="84"/>
      <c r="B98" s="52"/>
      <c r="H98" s="53"/>
    </row>
    <row r="99" spans="1:8" x14ac:dyDescent="0.2">
      <c r="A99" s="84"/>
      <c r="B99" s="52"/>
      <c r="H99" s="53"/>
    </row>
    <row r="100" spans="1:8" x14ac:dyDescent="0.2">
      <c r="A100" s="84"/>
      <c r="B100" s="52"/>
      <c r="H100" s="53"/>
    </row>
    <row r="101" spans="1:8" x14ac:dyDescent="0.2">
      <c r="A101" s="84"/>
      <c r="B101" s="52"/>
      <c r="H101" s="53"/>
    </row>
    <row r="102" spans="1:8" x14ac:dyDescent="0.2">
      <c r="A102" s="84"/>
      <c r="B102" s="52"/>
      <c r="H102" s="53"/>
    </row>
    <row r="103" spans="1:8" x14ac:dyDescent="0.2">
      <c r="A103" s="84"/>
      <c r="B103" s="52"/>
      <c r="H103" s="53"/>
    </row>
    <row r="104" spans="1:8" x14ac:dyDescent="0.2">
      <c r="A104" s="84"/>
      <c r="B104" s="52"/>
      <c r="H104" s="53"/>
    </row>
    <row r="105" spans="1:8" x14ac:dyDescent="0.2">
      <c r="A105" s="84"/>
      <c r="B105" s="52"/>
      <c r="H105" s="53"/>
    </row>
    <row r="106" spans="1:8" x14ac:dyDescent="0.2">
      <c r="A106" s="84"/>
      <c r="B106" s="52"/>
      <c r="H106" s="53"/>
    </row>
    <row r="107" spans="1:8" x14ac:dyDescent="0.2">
      <c r="A107" s="84"/>
      <c r="B107" s="52"/>
      <c r="H107" s="53"/>
    </row>
    <row r="108" spans="1:8" x14ac:dyDescent="0.2">
      <c r="A108" s="84"/>
      <c r="B108" s="52"/>
      <c r="H108" s="53"/>
    </row>
    <row r="109" spans="1:8" x14ac:dyDescent="0.2">
      <c r="A109" s="84"/>
      <c r="B109" s="52"/>
      <c r="H109" s="53"/>
    </row>
    <row r="110" spans="1:8" x14ac:dyDescent="0.2">
      <c r="A110" s="84"/>
      <c r="B110" s="52"/>
      <c r="H110" s="53"/>
    </row>
    <row r="111" spans="1:8" x14ac:dyDescent="0.2">
      <c r="A111" s="84"/>
      <c r="B111" s="52"/>
      <c r="H111" s="53"/>
    </row>
    <row r="112" spans="1:8" x14ac:dyDescent="0.2">
      <c r="A112" s="84"/>
      <c r="B112" s="52"/>
      <c r="H112" s="53"/>
    </row>
    <row r="113" spans="1:8" x14ac:dyDescent="0.2">
      <c r="A113" s="84"/>
      <c r="B113" s="52"/>
      <c r="H113" s="53"/>
    </row>
    <row r="114" spans="1:8" x14ac:dyDescent="0.2">
      <c r="A114" s="84"/>
      <c r="B114" s="52"/>
      <c r="H114" s="53"/>
    </row>
    <row r="115" spans="1:8" x14ac:dyDescent="0.2">
      <c r="A115" s="84"/>
      <c r="B115" s="52"/>
      <c r="H115" s="53"/>
    </row>
    <row r="116" spans="1:8" x14ac:dyDescent="0.2">
      <c r="A116" s="84"/>
      <c r="B116" s="52"/>
      <c r="H116" s="53"/>
    </row>
    <row r="117" spans="1:8" x14ac:dyDescent="0.2">
      <c r="A117" s="84"/>
      <c r="B117" s="52"/>
      <c r="H117" s="53"/>
    </row>
    <row r="118" spans="1:8" x14ac:dyDescent="0.2">
      <c r="A118" s="84"/>
      <c r="B118" s="52"/>
      <c r="H118" s="53"/>
    </row>
    <row r="119" spans="1:8" x14ac:dyDescent="0.2">
      <c r="A119" s="84"/>
      <c r="B119" s="52"/>
      <c r="H119" s="53"/>
    </row>
    <row r="120" spans="1:8" x14ac:dyDescent="0.2">
      <c r="A120" s="84"/>
      <c r="B120" s="52"/>
      <c r="H120" s="53"/>
    </row>
    <row r="121" spans="1:8" x14ac:dyDescent="0.2">
      <c r="A121" s="84"/>
      <c r="B121" s="52"/>
      <c r="H121" s="53"/>
    </row>
    <row r="122" spans="1:8" x14ac:dyDescent="0.2">
      <c r="A122" s="84"/>
      <c r="B122" s="52"/>
      <c r="H122" s="53"/>
    </row>
    <row r="123" spans="1:8" x14ac:dyDescent="0.2">
      <c r="A123" s="84"/>
      <c r="B123" s="52"/>
      <c r="H123" s="53"/>
    </row>
    <row r="124" spans="1:8" x14ac:dyDescent="0.2">
      <c r="A124" s="84"/>
      <c r="B124" s="52"/>
      <c r="H124" s="53"/>
    </row>
    <row r="125" spans="1:8" x14ac:dyDescent="0.2">
      <c r="A125" s="84"/>
      <c r="B125" s="52"/>
      <c r="H125" s="53"/>
    </row>
    <row r="126" spans="1:8" x14ac:dyDescent="0.2">
      <c r="A126" s="84"/>
      <c r="B126" s="52"/>
      <c r="H126" s="53"/>
    </row>
    <row r="127" spans="1:8" x14ac:dyDescent="0.2">
      <c r="A127" s="84"/>
      <c r="B127" s="52"/>
      <c r="H127" s="53"/>
    </row>
    <row r="128" spans="1:8" x14ac:dyDescent="0.2">
      <c r="A128" s="84"/>
      <c r="B128" s="52"/>
      <c r="H128" s="53"/>
    </row>
    <row r="129" spans="1:8" x14ac:dyDescent="0.2">
      <c r="A129" s="84"/>
      <c r="B129" s="52"/>
      <c r="H129" s="53"/>
    </row>
    <row r="130" spans="1:8" x14ac:dyDescent="0.2">
      <c r="A130" s="84"/>
      <c r="B130" s="52"/>
      <c r="H130" s="53"/>
    </row>
    <row r="131" spans="1:8" x14ac:dyDescent="0.2">
      <c r="A131" s="84"/>
      <c r="B131" s="52"/>
      <c r="H131" s="53"/>
    </row>
    <row r="132" spans="1:8" x14ac:dyDescent="0.2">
      <c r="A132" s="84"/>
      <c r="B132" s="52"/>
      <c r="H132" s="53"/>
    </row>
    <row r="133" spans="1:8" x14ac:dyDescent="0.2">
      <c r="A133" s="84"/>
      <c r="B133" s="52"/>
      <c r="H133" s="53"/>
    </row>
    <row r="134" spans="1:8" x14ac:dyDescent="0.2">
      <c r="A134" s="84"/>
      <c r="B134" s="52"/>
      <c r="H134" s="53"/>
    </row>
    <row r="135" spans="1:8" x14ac:dyDescent="0.2">
      <c r="A135" s="84"/>
      <c r="B135" s="52"/>
      <c r="H135" s="53"/>
    </row>
    <row r="136" spans="1:8" x14ac:dyDescent="0.2">
      <c r="A136" s="84"/>
      <c r="B136" s="52"/>
      <c r="H136" s="53"/>
    </row>
    <row r="137" spans="1:8" x14ac:dyDescent="0.2">
      <c r="A137" s="84"/>
      <c r="B137" s="52"/>
      <c r="H137" s="53"/>
    </row>
    <row r="138" spans="1:8" x14ac:dyDescent="0.2">
      <c r="A138" s="84"/>
      <c r="B138" s="52"/>
      <c r="H138" s="53"/>
    </row>
    <row r="139" spans="1:8" x14ac:dyDescent="0.2">
      <c r="A139" s="84"/>
      <c r="B139" s="52"/>
      <c r="H139" s="53"/>
    </row>
    <row r="140" spans="1:8" x14ac:dyDescent="0.2">
      <c r="A140" s="84"/>
      <c r="B140" s="52"/>
      <c r="H140" s="53"/>
    </row>
    <row r="141" spans="1:8" x14ac:dyDescent="0.2">
      <c r="A141" s="84"/>
      <c r="B141" s="52"/>
      <c r="H141" s="53"/>
    </row>
    <row r="142" spans="1:8" x14ac:dyDescent="0.2">
      <c r="A142" s="84"/>
      <c r="B142" s="52"/>
      <c r="H142" s="53"/>
    </row>
    <row r="143" spans="1:8" x14ac:dyDescent="0.2">
      <c r="A143" s="84"/>
      <c r="B143" s="52"/>
      <c r="H143" s="53"/>
    </row>
    <row r="144" spans="1:8" x14ac:dyDescent="0.2">
      <c r="A144" s="84"/>
      <c r="B144" s="52"/>
      <c r="H144" s="53"/>
    </row>
    <row r="145" spans="1:8" x14ac:dyDescent="0.2">
      <c r="A145" s="84"/>
      <c r="B145" s="52"/>
      <c r="H145" s="53"/>
    </row>
    <row r="146" spans="1:8" x14ac:dyDescent="0.2">
      <c r="A146" s="84"/>
      <c r="B146" s="52"/>
      <c r="H146" s="53"/>
    </row>
    <row r="147" spans="1:8" x14ac:dyDescent="0.2">
      <c r="A147" s="84"/>
      <c r="B147" s="52"/>
      <c r="H147" s="53"/>
    </row>
    <row r="148" spans="1:8" x14ac:dyDescent="0.2">
      <c r="A148" s="84"/>
      <c r="B148" s="52"/>
      <c r="H148" s="53"/>
    </row>
    <row r="149" spans="1:8" x14ac:dyDescent="0.2">
      <c r="A149" s="84"/>
      <c r="B149" s="52"/>
      <c r="H149" s="53"/>
    </row>
    <row r="150" spans="1:8" x14ac:dyDescent="0.2">
      <c r="A150" s="84"/>
      <c r="B150" s="52"/>
      <c r="H150" s="53"/>
    </row>
    <row r="151" spans="1:8" x14ac:dyDescent="0.2">
      <c r="A151" s="84"/>
      <c r="B151" s="52"/>
      <c r="H151" s="53"/>
    </row>
    <row r="152" spans="1:8" x14ac:dyDescent="0.2">
      <c r="A152" s="84"/>
      <c r="B152" s="52"/>
      <c r="H152" s="53"/>
    </row>
    <row r="153" spans="1:8" x14ac:dyDescent="0.2">
      <c r="A153" s="84"/>
      <c r="B153" s="52"/>
      <c r="H153" s="53"/>
    </row>
    <row r="154" spans="1:8" x14ac:dyDescent="0.2">
      <c r="A154" s="84"/>
      <c r="B154" s="52"/>
      <c r="H154" s="53"/>
    </row>
    <row r="155" spans="1:8" x14ac:dyDescent="0.2">
      <c r="A155" s="84"/>
      <c r="B155" s="52"/>
      <c r="H155" s="53"/>
    </row>
    <row r="156" spans="1:8" x14ac:dyDescent="0.2">
      <c r="A156" s="84"/>
      <c r="B156" s="52"/>
      <c r="H156" s="53"/>
    </row>
    <row r="157" spans="1:8" x14ac:dyDescent="0.2">
      <c r="A157" s="84"/>
      <c r="B157" s="52"/>
      <c r="H157" s="53"/>
    </row>
    <row r="158" spans="1:8" x14ac:dyDescent="0.2">
      <c r="A158" s="84"/>
      <c r="B158" s="52"/>
      <c r="H158" s="53"/>
    </row>
    <row r="159" spans="1:8" x14ac:dyDescent="0.2">
      <c r="A159" s="84"/>
      <c r="B159" s="52"/>
      <c r="H159" s="53"/>
    </row>
    <row r="160" spans="1:8" x14ac:dyDescent="0.2">
      <c r="A160" s="84"/>
      <c r="B160" s="52"/>
      <c r="H160" s="53"/>
    </row>
    <row r="161" spans="1:8" x14ac:dyDescent="0.2">
      <c r="A161" s="84"/>
      <c r="B161" s="52"/>
      <c r="H161" s="53"/>
    </row>
    <row r="162" spans="1:8" x14ac:dyDescent="0.2">
      <c r="A162" s="84"/>
      <c r="B162" s="52"/>
      <c r="H162" s="53"/>
    </row>
    <row r="163" spans="1:8" x14ac:dyDescent="0.2">
      <c r="A163" s="84"/>
      <c r="B163" s="52"/>
      <c r="H163" s="53"/>
    </row>
    <row r="164" spans="1:8" x14ac:dyDescent="0.2">
      <c r="A164" s="84"/>
      <c r="B164" s="52"/>
      <c r="H164" s="53"/>
    </row>
    <row r="165" spans="1:8" x14ac:dyDescent="0.2">
      <c r="A165" s="84"/>
      <c r="B165" s="52"/>
      <c r="H165" s="53"/>
    </row>
    <row r="166" spans="1:8" x14ac:dyDescent="0.2">
      <c r="A166" s="84"/>
      <c r="B166" s="52"/>
      <c r="H166" s="53"/>
    </row>
    <row r="167" spans="1:8" x14ac:dyDescent="0.2">
      <c r="A167" s="84"/>
      <c r="B167" s="52"/>
      <c r="H167" s="53"/>
    </row>
    <row r="168" spans="1:8" x14ac:dyDescent="0.2">
      <c r="A168" s="84"/>
      <c r="B168" s="52"/>
      <c r="H168" s="53"/>
    </row>
    <row r="169" spans="1:8" x14ac:dyDescent="0.2">
      <c r="A169" s="84"/>
      <c r="B169" s="52"/>
      <c r="H169" s="53"/>
    </row>
    <row r="170" spans="1:8" x14ac:dyDescent="0.2">
      <c r="A170" s="84"/>
      <c r="B170" s="52"/>
      <c r="H170" s="53"/>
    </row>
    <row r="171" spans="1:8" x14ac:dyDescent="0.2">
      <c r="A171" s="84"/>
      <c r="B171" s="52"/>
      <c r="H171" s="53"/>
    </row>
    <row r="172" spans="1:8" x14ac:dyDescent="0.2">
      <c r="A172" s="84"/>
      <c r="B172" s="52"/>
      <c r="H172" s="53"/>
    </row>
    <row r="173" spans="1:8" x14ac:dyDescent="0.2">
      <c r="A173" s="84"/>
      <c r="B173" s="52"/>
      <c r="H173" s="53"/>
    </row>
    <row r="174" spans="1:8" x14ac:dyDescent="0.2">
      <c r="A174" s="84"/>
      <c r="B174" s="52"/>
      <c r="H174" s="53"/>
    </row>
    <row r="175" spans="1:8" x14ac:dyDescent="0.2">
      <c r="A175" s="84"/>
      <c r="B175" s="52"/>
      <c r="H175" s="53"/>
    </row>
    <row r="176" spans="1:8" x14ac:dyDescent="0.2">
      <c r="A176" s="84"/>
      <c r="B176" s="52"/>
      <c r="H176" s="53"/>
    </row>
    <row r="177" spans="1:8" x14ac:dyDescent="0.2">
      <c r="A177" s="84"/>
      <c r="B177" s="52"/>
      <c r="H177" s="53"/>
    </row>
    <row r="178" spans="1:8" x14ac:dyDescent="0.2">
      <c r="A178" s="84"/>
      <c r="B178" s="52"/>
      <c r="H178" s="53"/>
    </row>
    <row r="179" spans="1:8" x14ac:dyDescent="0.2">
      <c r="A179" s="84"/>
      <c r="B179" s="52"/>
      <c r="H179" s="53"/>
    </row>
    <row r="180" spans="1:8" x14ac:dyDescent="0.2">
      <c r="A180" s="84"/>
      <c r="B180" s="52"/>
      <c r="H180" s="53"/>
    </row>
    <row r="181" spans="1:8" x14ac:dyDescent="0.2">
      <c r="A181" s="84"/>
      <c r="B181" s="52"/>
      <c r="H181" s="53"/>
    </row>
    <row r="182" spans="1:8" x14ac:dyDescent="0.2">
      <c r="A182" s="84"/>
      <c r="B182" s="52"/>
      <c r="H182" s="53"/>
    </row>
    <row r="183" spans="1:8" x14ac:dyDescent="0.2">
      <c r="A183" s="84"/>
      <c r="B183" s="52"/>
      <c r="H183" s="53"/>
    </row>
    <row r="184" spans="1:8" x14ac:dyDescent="0.2">
      <c r="A184" s="84"/>
      <c r="B184" s="52"/>
      <c r="H184" s="53"/>
    </row>
    <row r="185" spans="1:8" x14ac:dyDescent="0.2">
      <c r="A185" s="84"/>
      <c r="B185" s="52"/>
      <c r="H185" s="53"/>
    </row>
    <row r="186" spans="1:8" x14ac:dyDescent="0.2">
      <c r="A186" s="84"/>
      <c r="B186" s="52"/>
      <c r="H186" s="53"/>
    </row>
    <row r="187" spans="1:8" x14ac:dyDescent="0.2">
      <c r="A187" s="84"/>
      <c r="B187" s="52"/>
      <c r="H187" s="53"/>
    </row>
    <row r="188" spans="1:8" x14ac:dyDescent="0.2">
      <c r="A188" s="84"/>
      <c r="B188" s="52"/>
      <c r="H188" s="53"/>
    </row>
    <row r="189" spans="1:8" x14ac:dyDescent="0.2">
      <c r="A189" s="84"/>
      <c r="B189" s="52"/>
      <c r="H189" s="53"/>
    </row>
    <row r="190" spans="1:8" x14ac:dyDescent="0.2">
      <c r="A190" s="84"/>
      <c r="B190" s="52"/>
      <c r="H190" s="53"/>
    </row>
    <row r="191" spans="1:8" x14ac:dyDescent="0.2">
      <c r="A191" s="84"/>
      <c r="B191" s="52"/>
      <c r="H191" s="53"/>
    </row>
    <row r="192" spans="1:8" x14ac:dyDescent="0.2">
      <c r="A192" s="84"/>
      <c r="B192" s="52"/>
      <c r="H192" s="53"/>
    </row>
    <row r="193" spans="1:8" x14ac:dyDescent="0.2">
      <c r="A193" s="84"/>
      <c r="B193" s="52"/>
      <c r="H193" s="53"/>
    </row>
    <row r="194" spans="1:8" x14ac:dyDescent="0.2">
      <c r="A194" s="84"/>
      <c r="B194" s="52"/>
      <c r="H194" s="53"/>
    </row>
    <row r="195" spans="1:8" x14ac:dyDescent="0.2">
      <c r="A195" s="84"/>
      <c r="B195" s="52"/>
      <c r="H195" s="53"/>
    </row>
    <row r="196" spans="1:8" x14ac:dyDescent="0.2">
      <c r="A196" s="84"/>
      <c r="B196" s="52"/>
      <c r="H196" s="53"/>
    </row>
    <row r="197" spans="1:8" x14ac:dyDescent="0.2">
      <c r="A197" s="84"/>
      <c r="B197" s="52"/>
      <c r="H197" s="53"/>
    </row>
    <row r="198" spans="1:8" x14ac:dyDescent="0.2">
      <c r="A198" s="84"/>
      <c r="B198" s="52"/>
      <c r="H198" s="53"/>
    </row>
    <row r="199" spans="1:8" x14ac:dyDescent="0.2">
      <c r="A199" s="84"/>
      <c r="B199" s="52"/>
      <c r="H199" s="53"/>
    </row>
    <row r="200" spans="1:8" x14ac:dyDescent="0.2">
      <c r="A200" s="84"/>
      <c r="B200" s="52"/>
      <c r="H200" s="53"/>
    </row>
    <row r="201" spans="1:8" x14ac:dyDescent="0.2">
      <c r="A201" s="84"/>
      <c r="B201" s="52"/>
      <c r="H201" s="53"/>
    </row>
    <row r="202" spans="1:8" x14ac:dyDescent="0.2">
      <c r="A202" s="84"/>
      <c r="B202" s="52"/>
      <c r="H202" s="53"/>
    </row>
    <row r="203" spans="1:8" x14ac:dyDescent="0.2">
      <c r="A203" s="84"/>
      <c r="B203" s="52"/>
      <c r="H203" s="53"/>
    </row>
    <row r="204" spans="1:8" x14ac:dyDescent="0.2">
      <c r="A204" s="84"/>
      <c r="B204" s="52"/>
      <c r="H204" s="53"/>
    </row>
    <row r="205" spans="1:8" x14ac:dyDescent="0.2">
      <c r="A205" s="84"/>
      <c r="B205" s="52"/>
      <c r="H205" s="53"/>
    </row>
    <row r="206" spans="1:8" x14ac:dyDescent="0.2">
      <c r="A206" s="84"/>
      <c r="B206" s="52"/>
      <c r="H206" s="53"/>
    </row>
    <row r="207" spans="1:8" x14ac:dyDescent="0.2">
      <c r="A207" s="84"/>
      <c r="B207" s="52"/>
      <c r="H207" s="53"/>
    </row>
    <row r="208" spans="1:8" x14ac:dyDescent="0.2">
      <c r="A208" s="84"/>
      <c r="B208" s="52"/>
      <c r="H208" s="53"/>
    </row>
    <row r="209" spans="1:8" x14ac:dyDescent="0.2">
      <c r="A209" s="84"/>
      <c r="B209" s="52"/>
      <c r="H209" s="53"/>
    </row>
    <row r="210" spans="1:8" x14ac:dyDescent="0.2">
      <c r="A210" s="84"/>
      <c r="B210" s="52"/>
      <c r="H210" s="53"/>
    </row>
    <row r="211" spans="1:8" x14ac:dyDescent="0.2">
      <c r="A211" s="84"/>
      <c r="B211" s="52"/>
      <c r="H211" s="53"/>
    </row>
    <row r="212" spans="1:8" x14ac:dyDescent="0.2">
      <c r="A212" s="84"/>
      <c r="B212" s="52"/>
      <c r="H212" s="53"/>
    </row>
    <row r="213" spans="1:8" x14ac:dyDescent="0.2">
      <c r="A213" s="84"/>
      <c r="B213" s="52"/>
      <c r="H213" s="53"/>
    </row>
    <row r="214" spans="1:8" x14ac:dyDescent="0.2">
      <c r="A214" s="84"/>
      <c r="B214" s="52"/>
      <c r="H214" s="53"/>
    </row>
    <row r="215" spans="1:8" x14ac:dyDescent="0.2">
      <c r="A215" s="84"/>
      <c r="B215" s="52"/>
      <c r="H215" s="53"/>
    </row>
    <row r="216" spans="1:8" x14ac:dyDescent="0.2">
      <c r="A216" s="84"/>
      <c r="B216" s="52"/>
      <c r="H216" s="53"/>
    </row>
    <row r="217" spans="1:8" x14ac:dyDescent="0.2">
      <c r="A217" s="84"/>
      <c r="B217" s="52"/>
      <c r="H217" s="53"/>
    </row>
    <row r="218" spans="1:8" x14ac:dyDescent="0.2">
      <c r="A218" s="84"/>
      <c r="B218" s="52"/>
      <c r="H218" s="53"/>
    </row>
    <row r="219" spans="1:8" x14ac:dyDescent="0.2">
      <c r="A219" s="84"/>
      <c r="B219" s="52"/>
      <c r="H219" s="53"/>
    </row>
    <row r="220" spans="1:8" x14ac:dyDescent="0.2">
      <c r="A220" s="84"/>
      <c r="B220" s="52"/>
      <c r="H220" s="53"/>
    </row>
    <row r="221" spans="1:8" x14ac:dyDescent="0.2">
      <c r="A221" s="84"/>
      <c r="B221" s="52"/>
      <c r="H221" s="53"/>
    </row>
    <row r="222" spans="1:8" x14ac:dyDescent="0.2">
      <c r="A222" s="84"/>
      <c r="B222" s="52"/>
      <c r="H222" s="53"/>
    </row>
    <row r="223" spans="1:8" x14ac:dyDescent="0.2">
      <c r="A223" s="84"/>
      <c r="B223" s="52"/>
      <c r="H223" s="53"/>
    </row>
    <row r="224" spans="1:8" x14ac:dyDescent="0.2">
      <c r="A224" s="84"/>
      <c r="B224" s="52"/>
      <c r="H224" s="53"/>
    </row>
    <row r="225" spans="1:8" x14ac:dyDescent="0.2">
      <c r="A225" s="84"/>
      <c r="B225" s="52"/>
      <c r="H225" s="53"/>
    </row>
    <row r="226" spans="1:8" x14ac:dyDescent="0.2">
      <c r="A226" s="84"/>
      <c r="B226" s="52"/>
      <c r="H226" s="53"/>
    </row>
    <row r="227" spans="1:8" x14ac:dyDescent="0.2">
      <c r="A227" s="84"/>
      <c r="B227" s="52"/>
      <c r="H227" s="53"/>
    </row>
    <row r="228" spans="1:8" x14ac:dyDescent="0.2">
      <c r="A228" s="84"/>
      <c r="B228" s="52"/>
      <c r="H228" s="53"/>
    </row>
    <row r="229" spans="1:8" x14ac:dyDescent="0.2">
      <c r="A229" s="84"/>
      <c r="B229" s="52"/>
      <c r="H229" s="53"/>
    </row>
    <row r="230" spans="1:8" x14ac:dyDescent="0.2">
      <c r="A230" s="84"/>
      <c r="B230" s="52"/>
      <c r="H230" s="53"/>
    </row>
    <row r="231" spans="1:8" x14ac:dyDescent="0.2">
      <c r="A231" s="84"/>
      <c r="B231" s="52"/>
      <c r="H231" s="53"/>
    </row>
    <row r="232" spans="1:8" x14ac:dyDescent="0.2">
      <c r="A232" s="84"/>
      <c r="B232" s="52"/>
      <c r="H232" s="53"/>
    </row>
    <row r="233" spans="1:8" x14ac:dyDescent="0.2">
      <c r="A233" s="84"/>
      <c r="B233" s="52"/>
      <c r="H233" s="53"/>
    </row>
    <row r="234" spans="1:8" x14ac:dyDescent="0.2">
      <c r="A234" s="84"/>
      <c r="B234" s="52"/>
      <c r="H234" s="53"/>
    </row>
    <row r="235" spans="1:8" x14ac:dyDescent="0.2">
      <c r="A235" s="84"/>
      <c r="B235" s="52"/>
      <c r="H235" s="53"/>
    </row>
    <row r="236" spans="1:8" x14ac:dyDescent="0.2">
      <c r="A236" s="84"/>
      <c r="B236" s="52"/>
      <c r="H236" s="53"/>
    </row>
    <row r="237" spans="1:8" x14ac:dyDescent="0.2">
      <c r="A237" s="84"/>
      <c r="B237" s="52"/>
      <c r="H237" s="53"/>
    </row>
    <row r="238" spans="1:8" x14ac:dyDescent="0.2">
      <c r="A238" s="84"/>
      <c r="B238" s="52"/>
      <c r="H238" s="53"/>
    </row>
    <row r="239" spans="1:8" x14ac:dyDescent="0.2">
      <c r="A239" s="84"/>
      <c r="B239" s="52"/>
      <c r="H239" s="53"/>
    </row>
    <row r="240" spans="1:8" x14ac:dyDescent="0.2">
      <c r="A240" s="84"/>
      <c r="B240" s="52"/>
      <c r="H240" s="53"/>
    </row>
    <row r="241" spans="1:8" x14ac:dyDescent="0.2">
      <c r="A241" s="84"/>
      <c r="B241" s="52"/>
      <c r="H241" s="53"/>
    </row>
    <row r="242" spans="1:8" x14ac:dyDescent="0.2">
      <c r="A242" s="84"/>
      <c r="B242" s="52"/>
      <c r="H242" s="53"/>
    </row>
    <row r="243" spans="1:8" x14ac:dyDescent="0.2">
      <c r="A243" s="84"/>
      <c r="B243" s="52"/>
      <c r="H243" s="53"/>
    </row>
    <row r="244" spans="1:8" x14ac:dyDescent="0.2">
      <c r="A244" s="84"/>
      <c r="B244" s="52"/>
      <c r="H244" s="53"/>
    </row>
    <row r="245" spans="1:8" x14ac:dyDescent="0.2">
      <c r="A245" s="84"/>
      <c r="B245" s="52"/>
      <c r="H245" s="53"/>
    </row>
    <row r="246" spans="1:8" x14ac:dyDescent="0.2">
      <c r="A246" s="84"/>
      <c r="B246" s="52"/>
      <c r="H246" s="53"/>
    </row>
    <row r="247" spans="1:8" x14ac:dyDescent="0.2">
      <c r="A247" s="84"/>
      <c r="B247" s="52"/>
      <c r="H247" s="53"/>
    </row>
    <row r="248" spans="1:8" x14ac:dyDescent="0.2">
      <c r="A248" s="84"/>
      <c r="B248" s="52"/>
      <c r="H248" s="53"/>
    </row>
    <row r="249" spans="1:8" x14ac:dyDescent="0.2">
      <c r="A249" s="84"/>
      <c r="B249" s="52"/>
      <c r="H249" s="53"/>
    </row>
    <row r="250" spans="1:8" x14ac:dyDescent="0.2">
      <c r="A250" s="84"/>
      <c r="B250" s="52"/>
      <c r="H250" s="53"/>
    </row>
    <row r="251" spans="1:8" x14ac:dyDescent="0.2">
      <c r="A251" s="84"/>
      <c r="B251" s="52"/>
      <c r="H251" s="53"/>
    </row>
    <row r="252" spans="1:8" x14ac:dyDescent="0.2">
      <c r="A252" s="84"/>
      <c r="B252" s="52"/>
      <c r="H252" s="53"/>
    </row>
    <row r="253" spans="1:8" x14ac:dyDescent="0.2">
      <c r="A253" s="84"/>
      <c r="B253" s="52"/>
      <c r="H253" s="53"/>
    </row>
    <row r="254" spans="1:8" x14ac:dyDescent="0.2">
      <c r="A254" s="84"/>
      <c r="B254" s="52"/>
      <c r="H254" s="53"/>
    </row>
    <row r="255" spans="1:8" x14ac:dyDescent="0.2">
      <c r="A255" s="84"/>
      <c r="B255" s="52"/>
      <c r="H255" s="53"/>
    </row>
    <row r="256" spans="1:8" x14ac:dyDescent="0.2">
      <c r="A256" s="84"/>
      <c r="B256" s="52"/>
      <c r="H256" s="53"/>
    </row>
    <row r="257" spans="1:8" x14ac:dyDescent="0.2">
      <c r="A257" s="84"/>
      <c r="B257" s="52"/>
      <c r="H257" s="53"/>
    </row>
    <row r="258" spans="1:8" x14ac:dyDescent="0.2">
      <c r="A258" s="84"/>
      <c r="B258" s="52"/>
      <c r="H258" s="53"/>
    </row>
    <row r="259" spans="1:8" x14ac:dyDescent="0.2">
      <c r="A259" s="84"/>
      <c r="B259" s="52"/>
      <c r="H259" s="53"/>
    </row>
    <row r="260" spans="1:8" x14ac:dyDescent="0.2">
      <c r="A260" s="84"/>
      <c r="B260" s="52"/>
      <c r="H260" s="53"/>
    </row>
    <row r="261" spans="1:8" x14ac:dyDescent="0.2">
      <c r="A261" s="84"/>
      <c r="B261" s="52"/>
      <c r="H261" s="53"/>
    </row>
    <row r="262" spans="1:8" x14ac:dyDescent="0.2">
      <c r="A262" s="84"/>
      <c r="B262" s="52"/>
      <c r="H262" s="53"/>
    </row>
    <row r="263" spans="1:8" x14ac:dyDescent="0.2">
      <c r="A263" s="84"/>
      <c r="B263" s="52"/>
      <c r="H263" s="53"/>
    </row>
    <row r="264" spans="1:8" x14ac:dyDescent="0.2">
      <c r="A264" s="84"/>
      <c r="B264" s="52"/>
      <c r="H264" s="53"/>
    </row>
    <row r="265" spans="1:8" x14ac:dyDescent="0.2">
      <c r="A265" s="84"/>
      <c r="B265" s="52"/>
      <c r="H265" s="53"/>
    </row>
    <row r="266" spans="1:8" x14ac:dyDescent="0.2">
      <c r="A266" s="84"/>
      <c r="B266" s="52"/>
      <c r="H266" s="53"/>
    </row>
    <row r="267" spans="1:8" x14ac:dyDescent="0.2">
      <c r="A267" s="62"/>
      <c r="B267" s="52"/>
      <c r="H267" s="53"/>
    </row>
    <row r="268" spans="1:8" x14ac:dyDescent="0.2">
      <c r="A268" s="62"/>
      <c r="B268" s="52"/>
      <c r="H268" s="53"/>
    </row>
    <row r="269" spans="1:8" x14ac:dyDescent="0.2">
      <c r="A269" s="62"/>
      <c r="B269" s="52"/>
      <c r="H269" s="53"/>
    </row>
    <row r="270" spans="1:8" x14ac:dyDescent="0.2">
      <c r="A270" s="62"/>
      <c r="B270" s="52"/>
      <c r="H270" s="53"/>
    </row>
    <row r="271" spans="1:8" x14ac:dyDescent="0.2">
      <c r="A271" s="62"/>
      <c r="B271" s="52"/>
      <c r="H271" s="53"/>
    </row>
    <row r="272" spans="1:8" x14ac:dyDescent="0.2">
      <c r="A272" s="62"/>
      <c r="B272" s="52"/>
      <c r="H272" s="53"/>
    </row>
    <row r="273" spans="1:8" x14ac:dyDescent="0.2">
      <c r="A273" s="62"/>
      <c r="B273" s="52"/>
      <c r="H273" s="53"/>
    </row>
    <row r="274" spans="1:8" x14ac:dyDescent="0.2">
      <c r="A274" s="62"/>
      <c r="B274" s="52"/>
      <c r="H274" s="53"/>
    </row>
    <row r="275" spans="1:8" x14ac:dyDescent="0.2">
      <c r="A275" s="62"/>
      <c r="B275" s="52"/>
      <c r="H275" s="53"/>
    </row>
    <row r="276" spans="1:8" x14ac:dyDescent="0.2">
      <c r="A276" s="62"/>
      <c r="B276" s="52"/>
      <c r="H276" s="53"/>
    </row>
    <row r="277" spans="1:8" x14ac:dyDescent="0.2">
      <c r="A277" s="62"/>
      <c r="B277" s="52"/>
      <c r="H277" s="53"/>
    </row>
    <row r="278" spans="1:8" x14ac:dyDescent="0.2">
      <c r="A278" s="62"/>
      <c r="B278" s="52"/>
      <c r="H278" s="53"/>
    </row>
    <row r="279" spans="1:8" x14ac:dyDescent="0.2">
      <c r="A279" s="62"/>
      <c r="B279" s="52"/>
      <c r="H279" s="53"/>
    </row>
    <row r="280" spans="1:8" x14ac:dyDescent="0.2">
      <c r="A280" s="62"/>
      <c r="B280" s="52"/>
      <c r="H280" s="53"/>
    </row>
    <row r="281" spans="1:8" x14ac:dyDescent="0.2">
      <c r="A281" s="62"/>
      <c r="B281" s="52"/>
      <c r="H281" s="53"/>
    </row>
    <row r="282" spans="1:8" x14ac:dyDescent="0.2">
      <c r="A282" s="62"/>
      <c r="B282" s="52"/>
      <c r="H282" s="53"/>
    </row>
    <row r="283" spans="1:8" x14ac:dyDescent="0.2">
      <c r="A283" s="62"/>
      <c r="B283" s="52"/>
      <c r="H283" s="53"/>
    </row>
    <row r="284" spans="1:8" x14ac:dyDescent="0.2">
      <c r="A284" s="62"/>
      <c r="B284" s="52"/>
      <c r="H284" s="53"/>
    </row>
    <row r="285" spans="1:8" x14ac:dyDescent="0.2">
      <c r="A285" s="62"/>
      <c r="B285" s="52"/>
      <c r="H285" s="53"/>
    </row>
    <row r="286" spans="1:8" x14ac:dyDescent="0.2">
      <c r="A286" s="62"/>
      <c r="B286" s="52"/>
      <c r="H286" s="53"/>
    </row>
    <row r="287" spans="1:8" x14ac:dyDescent="0.2">
      <c r="A287" s="62"/>
      <c r="B287" s="52"/>
      <c r="H287" s="53"/>
    </row>
    <row r="288" spans="1:8" x14ac:dyDescent="0.2">
      <c r="A288" s="62"/>
      <c r="B288" s="52"/>
      <c r="H288" s="53"/>
    </row>
    <row r="289" spans="1:8" x14ac:dyDescent="0.2">
      <c r="A289" s="62"/>
      <c r="B289" s="52"/>
      <c r="H289" s="53"/>
    </row>
    <row r="290" spans="1:8" x14ac:dyDescent="0.2">
      <c r="A290" s="62"/>
      <c r="B290" s="52"/>
      <c r="H290" s="53"/>
    </row>
    <row r="291" spans="1:8" x14ac:dyDescent="0.2">
      <c r="A291" s="62"/>
      <c r="B291" s="52"/>
      <c r="H291" s="53"/>
    </row>
    <row r="292" spans="1:8" x14ac:dyDescent="0.2">
      <c r="A292" s="62"/>
      <c r="B292" s="52"/>
      <c r="H292" s="53"/>
    </row>
    <row r="293" spans="1:8" x14ac:dyDescent="0.2">
      <c r="A293" s="62"/>
      <c r="B293" s="52"/>
      <c r="H293" s="53"/>
    </row>
    <row r="294" spans="1:8" x14ac:dyDescent="0.2">
      <c r="A294" s="62"/>
      <c r="B294" s="52"/>
      <c r="H294" s="53"/>
    </row>
    <row r="295" spans="1:8" x14ac:dyDescent="0.2">
      <c r="A295" s="62"/>
      <c r="B295" s="52"/>
      <c r="H295" s="53"/>
    </row>
    <row r="296" spans="1:8" x14ac:dyDescent="0.2">
      <c r="A296" s="62"/>
      <c r="B296" s="52"/>
      <c r="H296" s="53"/>
    </row>
    <row r="297" spans="1:8" x14ac:dyDescent="0.2">
      <c r="A297" s="62"/>
      <c r="B297" s="52"/>
      <c r="H297" s="53"/>
    </row>
    <row r="298" spans="1:8" x14ac:dyDescent="0.2">
      <c r="A298" s="62"/>
      <c r="B298" s="52"/>
      <c r="H298" s="53"/>
    </row>
    <row r="299" spans="1:8" x14ac:dyDescent="0.2">
      <c r="A299" s="62"/>
      <c r="B299" s="52"/>
      <c r="H299" s="53"/>
    </row>
    <row r="300" spans="1:8" x14ac:dyDescent="0.2">
      <c r="A300" s="62"/>
      <c r="B300" s="52"/>
      <c r="H300" s="53"/>
    </row>
    <row r="301" spans="1:8" x14ac:dyDescent="0.2">
      <c r="A301" s="62"/>
      <c r="B301" s="52"/>
      <c r="H301" s="53"/>
    </row>
    <row r="302" spans="1:8" x14ac:dyDescent="0.2">
      <c r="A302" s="62"/>
      <c r="B302" s="52"/>
      <c r="H302" s="53"/>
    </row>
    <row r="303" spans="1:8" x14ac:dyDescent="0.2">
      <c r="A303" s="62"/>
      <c r="B303" s="52"/>
      <c r="H303" s="53"/>
    </row>
    <row r="304" spans="1:8" x14ac:dyDescent="0.2">
      <c r="A304" s="62"/>
      <c r="B304" s="52"/>
      <c r="H304" s="53"/>
    </row>
    <row r="305" spans="1:8" x14ac:dyDescent="0.2">
      <c r="A305" s="62"/>
      <c r="B305" s="52"/>
      <c r="H305" s="53"/>
    </row>
    <row r="306" spans="1:8" x14ac:dyDescent="0.2">
      <c r="A306" s="62"/>
      <c r="B306" s="52"/>
      <c r="H306" s="53"/>
    </row>
    <row r="307" spans="1:8" x14ac:dyDescent="0.2">
      <c r="A307" s="62"/>
      <c r="B307" s="52"/>
      <c r="H307" s="53"/>
    </row>
    <row r="308" spans="1:8" x14ac:dyDescent="0.2">
      <c r="A308" s="62"/>
      <c r="B308" s="52"/>
      <c r="H308" s="53"/>
    </row>
    <row r="309" spans="1:8" x14ac:dyDescent="0.2">
      <c r="A309" s="62"/>
      <c r="B309" s="52"/>
      <c r="H309" s="53"/>
    </row>
    <row r="310" spans="1:8" x14ac:dyDescent="0.2">
      <c r="A310" s="62"/>
      <c r="B310" s="52"/>
      <c r="H310" s="53"/>
    </row>
    <row r="311" spans="1:8" x14ac:dyDescent="0.2">
      <c r="A311" s="62"/>
      <c r="B311" s="52"/>
      <c r="H311" s="53"/>
    </row>
    <row r="312" spans="1:8" x14ac:dyDescent="0.2">
      <c r="A312" s="62"/>
      <c r="B312" s="52"/>
      <c r="H312" s="53"/>
    </row>
    <row r="313" spans="1:8" x14ac:dyDescent="0.2">
      <c r="A313" s="62"/>
      <c r="B313" s="52"/>
      <c r="H313" s="53"/>
    </row>
    <row r="314" spans="1:8" x14ac:dyDescent="0.2">
      <c r="A314" s="62"/>
      <c r="B314" s="52"/>
      <c r="H314" s="53"/>
    </row>
    <row r="315" spans="1:8" x14ac:dyDescent="0.2">
      <c r="A315" s="62"/>
      <c r="B315" s="52"/>
      <c r="H315" s="53"/>
    </row>
    <row r="316" spans="1:8" x14ac:dyDescent="0.2">
      <c r="A316" s="62"/>
      <c r="B316" s="52"/>
      <c r="H316" s="53"/>
    </row>
    <row r="317" spans="1:8" x14ac:dyDescent="0.2">
      <c r="A317" s="62"/>
      <c r="B317" s="52"/>
      <c r="H317" s="53"/>
    </row>
    <row r="318" spans="1:8" x14ac:dyDescent="0.2">
      <c r="A318" s="62"/>
      <c r="B318" s="52"/>
      <c r="H318" s="53"/>
    </row>
    <row r="319" spans="1:8" x14ac:dyDescent="0.2">
      <c r="A319" s="62"/>
      <c r="B319" s="52"/>
      <c r="H319" s="53"/>
    </row>
    <row r="320" spans="1:8" x14ac:dyDescent="0.2">
      <c r="A320" s="62"/>
      <c r="B320" s="52"/>
      <c r="H320" s="53"/>
    </row>
    <row r="321" spans="1:8" x14ac:dyDescent="0.2">
      <c r="A321" s="62"/>
      <c r="B321" s="52"/>
      <c r="H321" s="53"/>
    </row>
    <row r="322" spans="1:8" x14ac:dyDescent="0.2">
      <c r="A322" s="62"/>
      <c r="B322" s="52"/>
      <c r="H322" s="53"/>
    </row>
    <row r="323" spans="1:8" x14ac:dyDescent="0.2">
      <c r="A323" s="62"/>
      <c r="B323" s="52"/>
      <c r="H323" s="53"/>
    </row>
    <row r="324" spans="1:8" x14ac:dyDescent="0.2">
      <c r="A324" s="62"/>
      <c r="B324" s="52"/>
      <c r="H324" s="53"/>
    </row>
    <row r="325" spans="1:8" x14ac:dyDescent="0.2">
      <c r="A325" s="62"/>
      <c r="B325" s="52"/>
      <c r="H325" s="53"/>
    </row>
    <row r="326" spans="1:8" x14ac:dyDescent="0.2">
      <c r="A326" s="62"/>
      <c r="B326" s="52"/>
      <c r="H326" s="53"/>
    </row>
    <row r="327" spans="1:8" x14ac:dyDescent="0.2">
      <c r="A327" s="62"/>
      <c r="B327" s="52"/>
      <c r="H327" s="53"/>
    </row>
    <row r="328" spans="1:8" x14ac:dyDescent="0.2">
      <c r="A328" s="62"/>
      <c r="B328" s="52"/>
      <c r="H328" s="53"/>
    </row>
    <row r="329" spans="1:8" x14ac:dyDescent="0.2">
      <c r="A329" s="62"/>
      <c r="B329" s="52"/>
      <c r="H329" s="53"/>
    </row>
    <row r="330" spans="1:8" x14ac:dyDescent="0.2">
      <c r="A330" s="62"/>
      <c r="B330" s="52"/>
      <c r="H330" s="53"/>
    </row>
    <row r="331" spans="1:8" x14ac:dyDescent="0.2">
      <c r="A331" s="62"/>
      <c r="B331" s="52"/>
      <c r="H331" s="53"/>
    </row>
    <row r="332" spans="1:8" x14ac:dyDescent="0.2">
      <c r="A332" s="62"/>
      <c r="B332" s="52"/>
      <c r="H332" s="53"/>
    </row>
    <row r="333" spans="1:8" x14ac:dyDescent="0.2">
      <c r="A333" s="62"/>
      <c r="B333" s="52"/>
      <c r="H333" s="53"/>
    </row>
    <row r="334" spans="1:8" x14ac:dyDescent="0.2">
      <c r="A334" s="62"/>
      <c r="B334" s="52"/>
      <c r="H334" s="53"/>
    </row>
    <row r="335" spans="1:8" x14ac:dyDescent="0.2">
      <c r="A335" s="62"/>
      <c r="B335" s="52"/>
      <c r="H335" s="53"/>
    </row>
    <row r="336" spans="1:8" x14ac:dyDescent="0.2">
      <c r="A336" s="62"/>
      <c r="B336" s="52"/>
      <c r="H336" s="53"/>
    </row>
    <row r="337" spans="1:8" x14ac:dyDescent="0.2">
      <c r="A337" s="62"/>
      <c r="B337" s="52"/>
      <c r="H337" s="53"/>
    </row>
    <row r="338" spans="1:8" x14ac:dyDescent="0.2">
      <c r="A338" s="62"/>
      <c r="B338" s="52"/>
      <c r="H338" s="53"/>
    </row>
    <row r="339" spans="1:8" x14ac:dyDescent="0.2">
      <c r="A339" s="62"/>
      <c r="B339" s="52"/>
      <c r="H339" s="53"/>
    </row>
    <row r="340" spans="1:8" x14ac:dyDescent="0.2">
      <c r="A340" s="62"/>
      <c r="B340" s="52"/>
      <c r="H340" s="53"/>
    </row>
    <row r="341" spans="1:8" x14ac:dyDescent="0.2">
      <c r="A341" s="62"/>
      <c r="B341" s="52"/>
      <c r="H341" s="53"/>
    </row>
    <row r="342" spans="1:8" x14ac:dyDescent="0.2">
      <c r="A342" s="62"/>
      <c r="B342" s="52"/>
      <c r="H342" s="53"/>
    </row>
    <row r="343" spans="1:8" x14ac:dyDescent="0.2">
      <c r="A343" s="62"/>
      <c r="B343" s="52"/>
      <c r="H343" s="53"/>
    </row>
    <row r="344" spans="1:8" x14ac:dyDescent="0.2">
      <c r="A344" s="62"/>
      <c r="B344" s="52"/>
      <c r="H344" s="53"/>
    </row>
    <row r="345" spans="1:8" x14ac:dyDescent="0.2">
      <c r="A345" s="62"/>
      <c r="B345" s="52"/>
      <c r="H345" s="53"/>
    </row>
    <row r="346" spans="1:8" x14ac:dyDescent="0.2">
      <c r="A346" s="62"/>
      <c r="B346" s="52"/>
      <c r="H346" s="53"/>
    </row>
    <row r="347" spans="1:8" x14ac:dyDescent="0.2">
      <c r="A347" s="62"/>
      <c r="B347" s="52"/>
      <c r="H347" s="53"/>
    </row>
    <row r="348" spans="1:8" x14ac:dyDescent="0.2">
      <c r="A348" s="62"/>
      <c r="B348" s="52"/>
      <c r="H348" s="53"/>
    </row>
    <row r="349" spans="1:8" x14ac:dyDescent="0.2">
      <c r="A349" s="62"/>
      <c r="B349" s="52"/>
      <c r="H349" s="53"/>
    </row>
    <row r="350" spans="1:8" x14ac:dyDescent="0.2">
      <c r="A350" s="62"/>
      <c r="B350" s="52"/>
      <c r="H350" s="53"/>
    </row>
    <row r="351" spans="1:8" x14ac:dyDescent="0.2">
      <c r="A351" s="62"/>
      <c r="B351" s="52"/>
      <c r="H351" s="53"/>
    </row>
    <row r="352" spans="1:8" x14ac:dyDescent="0.2">
      <c r="A352" s="62"/>
      <c r="B352" s="52"/>
      <c r="H352" s="53"/>
    </row>
    <row r="353" spans="1:8" x14ac:dyDescent="0.2">
      <c r="A353" s="62"/>
      <c r="B353" s="52"/>
      <c r="H353" s="53"/>
    </row>
    <row r="354" spans="1:8" x14ac:dyDescent="0.2">
      <c r="A354" s="62"/>
      <c r="B354" s="52"/>
      <c r="H354" s="53"/>
    </row>
    <row r="355" spans="1:8" x14ac:dyDescent="0.2">
      <c r="A355" s="62"/>
      <c r="B355" s="52"/>
      <c r="H355" s="53"/>
    </row>
    <row r="356" spans="1:8" x14ac:dyDescent="0.2">
      <c r="A356" s="62"/>
      <c r="B356" s="52"/>
      <c r="H356" s="53"/>
    </row>
    <row r="357" spans="1:8" x14ac:dyDescent="0.2">
      <c r="A357" s="62"/>
      <c r="B357" s="52"/>
      <c r="H357" s="53"/>
    </row>
    <row r="358" spans="1:8" x14ac:dyDescent="0.2">
      <c r="A358" s="62"/>
      <c r="B358" s="52"/>
      <c r="H358" s="53"/>
    </row>
    <row r="359" spans="1:8" x14ac:dyDescent="0.2">
      <c r="A359" s="62"/>
      <c r="B359" s="52"/>
      <c r="H359" s="53"/>
    </row>
    <row r="360" spans="1:8" x14ac:dyDescent="0.2">
      <c r="A360" s="62"/>
      <c r="B360" s="52"/>
      <c r="H360" s="53"/>
    </row>
    <row r="361" spans="1:8" x14ac:dyDescent="0.2">
      <c r="A361" s="62"/>
      <c r="B361" s="52"/>
      <c r="H361" s="53"/>
    </row>
    <row r="362" spans="1:8" x14ac:dyDescent="0.2">
      <c r="A362" s="62"/>
      <c r="B362" s="52"/>
      <c r="H362" s="53"/>
    </row>
    <row r="363" spans="1:8" x14ac:dyDescent="0.2">
      <c r="A363" s="62"/>
      <c r="B363" s="52"/>
      <c r="H363" s="53"/>
    </row>
    <row r="364" spans="1:8" x14ac:dyDescent="0.2">
      <c r="A364" s="62"/>
      <c r="B364" s="52"/>
      <c r="H364" s="53"/>
    </row>
    <row r="365" spans="1:8" x14ac:dyDescent="0.2">
      <c r="A365" s="62"/>
      <c r="B365" s="52"/>
      <c r="H365" s="53"/>
    </row>
    <row r="366" spans="1:8" x14ac:dyDescent="0.2">
      <c r="A366" s="62"/>
      <c r="B366" s="52"/>
      <c r="H366" s="53"/>
    </row>
    <row r="367" spans="1:8" x14ac:dyDescent="0.2">
      <c r="A367" s="62"/>
      <c r="B367" s="52"/>
      <c r="H367" s="53"/>
    </row>
    <row r="368" spans="1:8" x14ac:dyDescent="0.2">
      <c r="A368" s="62"/>
      <c r="B368" s="52"/>
      <c r="H368" s="53"/>
    </row>
    <row r="369" spans="1:8" x14ac:dyDescent="0.2">
      <c r="A369" s="62"/>
      <c r="B369" s="52"/>
      <c r="H369" s="53"/>
    </row>
    <row r="370" spans="1:8" x14ac:dyDescent="0.2">
      <c r="A370" s="62"/>
      <c r="B370" s="52"/>
      <c r="H370" s="53"/>
    </row>
    <row r="371" spans="1:8" x14ac:dyDescent="0.2">
      <c r="A371" s="62"/>
      <c r="B371" s="52"/>
      <c r="H371" s="53"/>
    </row>
    <row r="372" spans="1:8" x14ac:dyDescent="0.2">
      <c r="A372" s="62"/>
      <c r="B372" s="52"/>
      <c r="H372" s="53"/>
    </row>
    <row r="373" spans="1:8" x14ac:dyDescent="0.2">
      <c r="A373" s="62"/>
      <c r="B373" s="52"/>
      <c r="H373" s="53"/>
    </row>
    <row r="374" spans="1:8" x14ac:dyDescent="0.2">
      <c r="A374" s="62"/>
      <c r="B374" s="52"/>
      <c r="H374" s="53"/>
    </row>
    <row r="375" spans="1:8" x14ac:dyDescent="0.2">
      <c r="A375" s="62"/>
      <c r="B375" s="52"/>
      <c r="H375" s="53"/>
    </row>
    <row r="376" spans="1:8" x14ac:dyDescent="0.2">
      <c r="A376" s="62"/>
      <c r="B376" s="52"/>
      <c r="H376" s="53"/>
    </row>
    <row r="377" spans="1:8" x14ac:dyDescent="0.2">
      <c r="A377" s="62"/>
      <c r="B377" s="52"/>
      <c r="H377" s="53"/>
    </row>
    <row r="378" spans="1:8" x14ac:dyDescent="0.2">
      <c r="A378" s="62"/>
      <c r="B378" s="52"/>
      <c r="H378" s="53"/>
    </row>
    <row r="379" spans="1:8" x14ac:dyDescent="0.2">
      <c r="A379" s="62"/>
      <c r="B379" s="52"/>
      <c r="H379" s="53"/>
    </row>
    <row r="380" spans="1:8" x14ac:dyDescent="0.2">
      <c r="A380" s="62"/>
      <c r="B380" s="52"/>
      <c r="H380" s="53"/>
    </row>
    <row r="381" spans="1:8" x14ac:dyDescent="0.2">
      <c r="A381" s="62"/>
      <c r="B381" s="52"/>
      <c r="H381" s="53"/>
    </row>
    <row r="382" spans="1:8" x14ac:dyDescent="0.2">
      <c r="A382" s="62"/>
      <c r="B382" s="52"/>
      <c r="H382" s="53"/>
    </row>
    <row r="383" spans="1:8" x14ac:dyDescent="0.2">
      <c r="A383" s="62"/>
      <c r="B383" s="52"/>
      <c r="H383" s="53"/>
    </row>
    <row r="384" spans="1:8" x14ac:dyDescent="0.2">
      <c r="A384" s="62"/>
      <c r="B384" s="52"/>
      <c r="H384" s="53"/>
    </row>
    <row r="385" spans="1:8" x14ac:dyDescent="0.2">
      <c r="A385" s="62"/>
      <c r="B385" s="52"/>
      <c r="H385" s="53"/>
    </row>
    <row r="386" spans="1:8" x14ac:dyDescent="0.2">
      <c r="A386" s="62"/>
      <c r="B386" s="52"/>
      <c r="H386" s="53"/>
    </row>
    <row r="387" spans="1:8" x14ac:dyDescent="0.2">
      <c r="A387" s="62"/>
      <c r="B387" s="52"/>
      <c r="H387" s="53"/>
    </row>
    <row r="388" spans="1:8" x14ac:dyDescent="0.2">
      <c r="A388" s="62"/>
      <c r="B388" s="52"/>
      <c r="H388" s="53"/>
    </row>
    <row r="389" spans="1:8" x14ac:dyDescent="0.2">
      <c r="A389" s="62"/>
      <c r="B389" s="52"/>
      <c r="H389" s="53"/>
    </row>
    <row r="390" spans="1:8" x14ac:dyDescent="0.2">
      <c r="A390" s="62"/>
      <c r="B390" s="52"/>
      <c r="H390" s="53"/>
    </row>
    <row r="391" spans="1:8" x14ac:dyDescent="0.2">
      <c r="A391" s="62"/>
      <c r="B391" s="52"/>
      <c r="H391" s="53"/>
    </row>
    <row r="392" spans="1:8" x14ac:dyDescent="0.2">
      <c r="A392" s="62"/>
      <c r="B392" s="52"/>
      <c r="H392" s="53"/>
    </row>
    <row r="393" spans="1:8" x14ac:dyDescent="0.2">
      <c r="A393" s="62"/>
      <c r="B393" s="52"/>
      <c r="H393" s="53"/>
    </row>
    <row r="394" spans="1:8" x14ac:dyDescent="0.2">
      <c r="A394" s="62"/>
      <c r="B394" s="52"/>
      <c r="H394" s="53"/>
    </row>
    <row r="395" spans="1:8" x14ac:dyDescent="0.2">
      <c r="A395" s="62"/>
      <c r="B395" s="52"/>
      <c r="H395" s="53"/>
    </row>
    <row r="396" spans="1:8" x14ac:dyDescent="0.2">
      <c r="A396" s="62"/>
      <c r="B396" s="52"/>
      <c r="H396" s="53"/>
    </row>
    <row r="397" spans="1:8" x14ac:dyDescent="0.2">
      <c r="A397" s="62"/>
      <c r="B397" s="52"/>
      <c r="H397" s="53"/>
    </row>
    <row r="398" spans="1:8" x14ac:dyDescent="0.2">
      <c r="A398" s="62"/>
      <c r="B398" s="52"/>
      <c r="H398" s="53"/>
    </row>
    <row r="399" spans="1:8" x14ac:dyDescent="0.2">
      <c r="A399" s="62"/>
      <c r="B399" s="52"/>
      <c r="H399" s="53"/>
    </row>
    <row r="400" spans="1:8" x14ac:dyDescent="0.2">
      <c r="A400" s="62"/>
      <c r="B400" s="52"/>
      <c r="H400" s="53"/>
    </row>
    <row r="401" spans="1:8" x14ac:dyDescent="0.2">
      <c r="A401" s="62"/>
      <c r="B401" s="52"/>
      <c r="H401" s="53"/>
    </row>
    <row r="402" spans="1:8" x14ac:dyDescent="0.2">
      <c r="A402" s="62"/>
      <c r="B402" s="52"/>
      <c r="H402" s="53"/>
    </row>
    <row r="403" spans="1:8" x14ac:dyDescent="0.2">
      <c r="A403" s="62"/>
      <c r="B403" s="52"/>
      <c r="H403" s="53"/>
    </row>
    <row r="404" spans="1:8" x14ac:dyDescent="0.2">
      <c r="A404" s="62"/>
      <c r="B404" s="52"/>
      <c r="H404" s="53"/>
    </row>
    <row r="405" spans="1:8" x14ac:dyDescent="0.2">
      <c r="A405" s="62"/>
      <c r="B405" s="52"/>
      <c r="H405" s="53"/>
    </row>
    <row r="406" spans="1:8" x14ac:dyDescent="0.2">
      <c r="A406" s="62"/>
      <c r="B406" s="52"/>
      <c r="H406" s="53"/>
    </row>
    <row r="407" spans="1:8" x14ac:dyDescent="0.2">
      <c r="A407" s="62"/>
      <c r="B407" s="52"/>
      <c r="H407" s="53"/>
    </row>
    <row r="408" spans="1:8" x14ac:dyDescent="0.2">
      <c r="A408" s="62"/>
      <c r="B408" s="52"/>
      <c r="H408" s="53"/>
    </row>
    <row r="409" spans="1:8" x14ac:dyDescent="0.2">
      <c r="A409" s="62"/>
      <c r="B409" s="52"/>
      <c r="H409" s="53"/>
    </row>
    <row r="410" spans="1:8" x14ac:dyDescent="0.2">
      <c r="A410" s="62"/>
      <c r="B410" s="52"/>
      <c r="H410" s="53"/>
    </row>
    <row r="411" spans="1:8" x14ac:dyDescent="0.2">
      <c r="A411" s="62"/>
      <c r="B411" s="52"/>
      <c r="H411" s="53"/>
    </row>
    <row r="412" spans="1:8" x14ac:dyDescent="0.2">
      <c r="A412" s="62"/>
      <c r="B412" s="52"/>
      <c r="H412" s="53"/>
    </row>
    <row r="413" spans="1:8" x14ac:dyDescent="0.2">
      <c r="A413" s="62"/>
      <c r="B413" s="52"/>
      <c r="H413" s="53"/>
    </row>
    <row r="414" spans="1:8" x14ac:dyDescent="0.2">
      <c r="A414" s="62"/>
      <c r="B414" s="52"/>
      <c r="H414" s="53"/>
    </row>
    <row r="415" spans="1:8" x14ac:dyDescent="0.2">
      <c r="A415" s="62"/>
      <c r="B415" s="52"/>
      <c r="H415" s="53"/>
    </row>
    <row r="416" spans="1:8" x14ac:dyDescent="0.2">
      <c r="A416" s="62"/>
      <c r="B416" s="52"/>
      <c r="H416" s="53"/>
    </row>
    <row r="417" spans="1:8" x14ac:dyDescent="0.2">
      <c r="A417" s="62"/>
      <c r="B417" s="52"/>
      <c r="H417" s="53"/>
    </row>
    <row r="418" spans="1:8" x14ac:dyDescent="0.2">
      <c r="A418" s="62"/>
      <c r="B418" s="52"/>
      <c r="H418" s="53"/>
    </row>
    <row r="419" spans="1:8" x14ac:dyDescent="0.2">
      <c r="A419" s="62"/>
      <c r="B419" s="52"/>
      <c r="H419" s="53"/>
    </row>
    <row r="420" spans="1:8" x14ac:dyDescent="0.2">
      <c r="A420" s="62"/>
      <c r="B420" s="52"/>
      <c r="H420" s="53"/>
    </row>
    <row r="421" spans="1:8" x14ac:dyDescent="0.2">
      <c r="A421" s="62"/>
      <c r="B421" s="52"/>
      <c r="H421" s="53"/>
    </row>
    <row r="422" spans="1:8" x14ac:dyDescent="0.2">
      <c r="A422" s="62"/>
      <c r="B422" s="52"/>
      <c r="H422" s="53"/>
    </row>
    <row r="423" spans="1:8" x14ac:dyDescent="0.2">
      <c r="A423" s="62"/>
      <c r="B423" s="52"/>
      <c r="H423" s="53"/>
    </row>
    <row r="424" spans="1:8" x14ac:dyDescent="0.2">
      <c r="A424" s="62"/>
      <c r="B424" s="52"/>
      <c r="H424" s="53"/>
    </row>
    <row r="425" spans="1:8" x14ac:dyDescent="0.2">
      <c r="A425" s="62"/>
      <c r="B425" s="52"/>
      <c r="H425" s="53"/>
    </row>
    <row r="426" spans="1:8" x14ac:dyDescent="0.2">
      <c r="A426" s="62"/>
      <c r="B426" s="52"/>
      <c r="H426" s="53"/>
    </row>
    <row r="427" spans="1:8" x14ac:dyDescent="0.2">
      <c r="A427" s="62"/>
      <c r="B427" s="52"/>
      <c r="H427" s="53"/>
    </row>
    <row r="428" spans="1:8" x14ac:dyDescent="0.2">
      <c r="A428" s="62"/>
      <c r="B428" s="52"/>
      <c r="H428" s="53"/>
    </row>
    <row r="429" spans="1:8" x14ac:dyDescent="0.2">
      <c r="A429" s="62"/>
      <c r="B429" s="52"/>
      <c r="H429" s="53"/>
    </row>
    <row r="430" spans="1:8" x14ac:dyDescent="0.2">
      <c r="A430" s="62"/>
      <c r="B430" s="52"/>
      <c r="H430" s="53"/>
    </row>
    <row r="431" spans="1:8" x14ac:dyDescent="0.2">
      <c r="A431" s="62"/>
      <c r="B431" s="52"/>
      <c r="H431" s="53"/>
    </row>
    <row r="432" spans="1:8" x14ac:dyDescent="0.2">
      <c r="A432" s="62"/>
      <c r="B432" s="52"/>
      <c r="H432" s="53"/>
    </row>
    <row r="433" spans="1:8" x14ac:dyDescent="0.2">
      <c r="A433" s="62"/>
      <c r="B433" s="52"/>
      <c r="H433" s="53"/>
    </row>
    <row r="434" spans="1:8" x14ac:dyDescent="0.2">
      <c r="A434" s="62"/>
      <c r="B434" s="52"/>
      <c r="H434" s="53"/>
    </row>
    <row r="435" spans="1:8" x14ac:dyDescent="0.2">
      <c r="A435" s="62"/>
      <c r="B435" s="52"/>
      <c r="H435" s="53"/>
    </row>
    <row r="436" spans="1:8" x14ac:dyDescent="0.2">
      <c r="A436" s="62"/>
      <c r="B436" s="52"/>
      <c r="H436" s="53"/>
    </row>
    <row r="437" spans="1:8" x14ac:dyDescent="0.2">
      <c r="A437" s="62"/>
      <c r="B437" s="52"/>
      <c r="H437" s="53"/>
    </row>
    <row r="438" spans="1:8" x14ac:dyDescent="0.2">
      <c r="A438" s="62"/>
      <c r="B438" s="52"/>
      <c r="H438" s="53"/>
    </row>
    <row r="439" spans="1:8" x14ac:dyDescent="0.2">
      <c r="A439" s="62"/>
      <c r="B439" s="52"/>
      <c r="H439" s="53"/>
    </row>
    <row r="440" spans="1:8" x14ac:dyDescent="0.2">
      <c r="A440" s="62"/>
      <c r="B440" s="52"/>
      <c r="H440" s="53"/>
    </row>
    <row r="441" spans="1:8" x14ac:dyDescent="0.2">
      <c r="A441" s="62"/>
      <c r="B441" s="52"/>
      <c r="H441" s="53"/>
    </row>
    <row r="442" spans="1:8" x14ac:dyDescent="0.2">
      <c r="A442" s="62"/>
      <c r="B442" s="52"/>
      <c r="H442" s="53"/>
    </row>
    <row r="443" spans="1:8" x14ac:dyDescent="0.2">
      <c r="A443" s="62"/>
      <c r="B443" s="52"/>
      <c r="H443" s="53"/>
    </row>
    <row r="444" spans="1:8" x14ac:dyDescent="0.2">
      <c r="A444" s="62"/>
      <c r="B444" s="52"/>
      <c r="H444" s="53"/>
    </row>
    <row r="445" spans="1:8" x14ac:dyDescent="0.2">
      <c r="A445" s="62"/>
      <c r="B445" s="52"/>
      <c r="H445" s="53"/>
    </row>
    <row r="446" spans="1:8" x14ac:dyDescent="0.2">
      <c r="A446" s="62"/>
      <c r="B446" s="52"/>
      <c r="H446" s="53"/>
    </row>
    <row r="447" spans="1:8" x14ac:dyDescent="0.2">
      <c r="A447" s="62"/>
      <c r="B447" s="52"/>
      <c r="H447" s="53"/>
    </row>
    <row r="448" spans="1:8" x14ac:dyDescent="0.2">
      <c r="A448" s="62"/>
      <c r="B448" s="52"/>
      <c r="H448" s="53"/>
    </row>
    <row r="449" spans="1:8" x14ac:dyDescent="0.2">
      <c r="A449" s="62"/>
      <c r="B449" s="52"/>
      <c r="H449" s="53"/>
    </row>
    <row r="450" spans="1:8" x14ac:dyDescent="0.2">
      <c r="A450" s="62"/>
      <c r="B450" s="52"/>
      <c r="H450" s="53"/>
    </row>
    <row r="451" spans="1:8" x14ac:dyDescent="0.2">
      <c r="A451" s="62"/>
      <c r="B451" s="52"/>
      <c r="H451" s="53"/>
    </row>
    <row r="452" spans="1:8" x14ac:dyDescent="0.2">
      <c r="A452" s="62"/>
      <c r="B452" s="52"/>
      <c r="H452" s="53"/>
    </row>
    <row r="453" spans="1:8" x14ac:dyDescent="0.2">
      <c r="A453" s="62"/>
      <c r="B453" s="52"/>
      <c r="H453" s="53"/>
    </row>
    <row r="454" spans="1:8" x14ac:dyDescent="0.2">
      <c r="A454" s="62"/>
      <c r="B454" s="52"/>
      <c r="H454" s="53"/>
    </row>
    <row r="455" spans="1:8" x14ac:dyDescent="0.2">
      <c r="A455" s="62"/>
      <c r="B455" s="52"/>
      <c r="H455" s="53"/>
    </row>
    <row r="456" spans="1:8" x14ac:dyDescent="0.2">
      <c r="A456" s="62"/>
      <c r="B456" s="52"/>
      <c r="H456" s="53"/>
    </row>
    <row r="457" spans="1:8" x14ac:dyDescent="0.2">
      <c r="A457" s="62"/>
      <c r="B457" s="52"/>
      <c r="H457" s="53"/>
    </row>
    <row r="458" spans="1:8" x14ac:dyDescent="0.2">
      <c r="A458" s="62"/>
      <c r="B458" s="52"/>
      <c r="H458" s="53"/>
    </row>
    <row r="459" spans="1:8" x14ac:dyDescent="0.2">
      <c r="A459" s="62"/>
      <c r="B459" s="52"/>
      <c r="H459" s="53"/>
    </row>
    <row r="460" spans="1:8" x14ac:dyDescent="0.2">
      <c r="A460" s="62"/>
      <c r="B460" s="52"/>
      <c r="H460" s="53"/>
    </row>
    <row r="461" spans="1:8" x14ac:dyDescent="0.2">
      <c r="A461" s="62"/>
      <c r="B461" s="52"/>
      <c r="H461" s="53"/>
    </row>
    <row r="462" spans="1:8" x14ac:dyDescent="0.2">
      <c r="A462" s="62"/>
      <c r="B462" s="52"/>
      <c r="H462" s="53"/>
    </row>
    <row r="463" spans="1:8" x14ac:dyDescent="0.2">
      <c r="A463" s="62"/>
      <c r="B463" s="52"/>
      <c r="H463" s="53"/>
    </row>
    <row r="464" spans="1:8" x14ac:dyDescent="0.2">
      <c r="A464" s="62"/>
      <c r="B464" s="52"/>
      <c r="H464" s="53"/>
    </row>
    <row r="465" spans="1:8" x14ac:dyDescent="0.2">
      <c r="A465" s="62"/>
      <c r="B465" s="52"/>
      <c r="H465" s="53"/>
    </row>
    <row r="466" spans="1:8" x14ac:dyDescent="0.2">
      <c r="A466" s="62"/>
      <c r="B466" s="52"/>
      <c r="H466" s="53"/>
    </row>
    <row r="467" spans="1:8" x14ac:dyDescent="0.2">
      <c r="A467" s="62"/>
      <c r="B467" s="52"/>
      <c r="H467" s="53"/>
    </row>
    <row r="468" spans="1:8" x14ac:dyDescent="0.2">
      <c r="A468" s="62"/>
      <c r="B468" s="52"/>
      <c r="H468" s="53"/>
    </row>
    <row r="469" spans="1:8" x14ac:dyDescent="0.2">
      <c r="A469" s="62"/>
      <c r="B469" s="52"/>
      <c r="H469" s="53"/>
    </row>
    <row r="470" spans="1:8" x14ac:dyDescent="0.2">
      <c r="A470" s="62"/>
      <c r="B470" s="52"/>
      <c r="H470" s="53"/>
    </row>
    <row r="471" spans="1:8" x14ac:dyDescent="0.2">
      <c r="A471" s="62"/>
      <c r="B471" s="52"/>
      <c r="H471" s="53"/>
    </row>
    <row r="472" spans="1:8" x14ac:dyDescent="0.2">
      <c r="A472" s="62"/>
      <c r="B472" s="52"/>
      <c r="H472" s="53"/>
    </row>
    <row r="473" spans="1:8" x14ac:dyDescent="0.2">
      <c r="A473" s="62"/>
      <c r="B473" s="52"/>
      <c r="H473" s="53"/>
    </row>
    <row r="474" spans="1:8" x14ac:dyDescent="0.2">
      <c r="A474" s="62"/>
      <c r="B474" s="52"/>
      <c r="H474" s="53"/>
    </row>
    <row r="475" spans="1:8" x14ac:dyDescent="0.2">
      <c r="A475" s="62"/>
      <c r="B475" s="52"/>
      <c r="H475" s="53"/>
    </row>
    <row r="476" spans="1:8" x14ac:dyDescent="0.2">
      <c r="A476" s="62"/>
      <c r="B476" s="52"/>
      <c r="H476" s="53"/>
    </row>
    <row r="477" spans="1:8" x14ac:dyDescent="0.2">
      <c r="A477" s="62"/>
      <c r="B477" s="52"/>
      <c r="H477" s="53"/>
    </row>
    <row r="478" spans="1:8" x14ac:dyDescent="0.2">
      <c r="A478" s="62"/>
      <c r="B478" s="52"/>
      <c r="H478" s="53"/>
    </row>
    <row r="479" spans="1:8" x14ac:dyDescent="0.2">
      <c r="A479" s="62"/>
      <c r="B479" s="52"/>
      <c r="H479" s="53"/>
    </row>
    <row r="480" spans="1:8" x14ac:dyDescent="0.2">
      <c r="A480" s="62"/>
      <c r="B480" s="52"/>
      <c r="H480" s="53"/>
    </row>
    <row r="481" spans="1:8" x14ac:dyDescent="0.2">
      <c r="A481" s="62"/>
      <c r="B481" s="52"/>
      <c r="H481" s="53"/>
    </row>
    <row r="482" spans="1:8" x14ac:dyDescent="0.2">
      <c r="A482" s="62"/>
      <c r="B482" s="52"/>
      <c r="H482" s="53"/>
    </row>
    <row r="483" spans="1:8" x14ac:dyDescent="0.2">
      <c r="A483" s="62"/>
      <c r="B483" s="52"/>
      <c r="H483" s="53"/>
    </row>
    <row r="484" spans="1:8" x14ac:dyDescent="0.2">
      <c r="A484" s="62"/>
      <c r="B484" s="52"/>
      <c r="H484" s="53"/>
    </row>
    <row r="485" spans="1:8" x14ac:dyDescent="0.2">
      <c r="A485" s="62"/>
      <c r="B485" s="52"/>
      <c r="H485" s="53"/>
    </row>
    <row r="486" spans="1:8" x14ac:dyDescent="0.2">
      <c r="A486" s="62"/>
      <c r="B486" s="52"/>
      <c r="H486" s="53"/>
    </row>
    <row r="487" spans="1:8" x14ac:dyDescent="0.2">
      <c r="A487" s="62"/>
      <c r="B487" s="52"/>
      <c r="H487" s="53"/>
    </row>
    <row r="488" spans="1:8" x14ac:dyDescent="0.2">
      <c r="A488" s="62"/>
      <c r="B488" s="52"/>
      <c r="H488" s="53"/>
    </row>
    <row r="489" spans="1:8" x14ac:dyDescent="0.2">
      <c r="A489" s="62"/>
      <c r="B489" s="52"/>
      <c r="H489" s="53"/>
    </row>
    <row r="490" spans="1:8" x14ac:dyDescent="0.2">
      <c r="A490" s="62"/>
      <c r="B490" s="52"/>
      <c r="H490" s="53"/>
    </row>
    <row r="491" spans="1:8" x14ac:dyDescent="0.2">
      <c r="A491" s="62"/>
      <c r="B491" s="52"/>
      <c r="H491" s="53"/>
    </row>
    <row r="492" spans="1:8" x14ac:dyDescent="0.2">
      <c r="A492" s="62"/>
      <c r="B492" s="52"/>
      <c r="H492" s="53"/>
    </row>
    <row r="493" spans="1:8" x14ac:dyDescent="0.2">
      <c r="A493" s="62"/>
      <c r="B493" s="52"/>
      <c r="H493" s="53"/>
    </row>
    <row r="494" spans="1:8" x14ac:dyDescent="0.2">
      <c r="A494" s="62"/>
      <c r="B494" s="52"/>
      <c r="H494" s="53"/>
    </row>
    <row r="495" spans="1:8" x14ac:dyDescent="0.2">
      <c r="A495" s="62"/>
      <c r="B495" s="52"/>
      <c r="H495" s="53"/>
    </row>
    <row r="496" spans="1:8" x14ac:dyDescent="0.2">
      <c r="A496" s="62"/>
      <c r="B496" s="52"/>
      <c r="H496" s="53"/>
    </row>
    <row r="497" spans="1:8" x14ac:dyDescent="0.2">
      <c r="A497" s="62"/>
      <c r="B497" s="52"/>
      <c r="H497" s="53"/>
    </row>
    <row r="498" spans="1:8" x14ac:dyDescent="0.2">
      <c r="A498" s="62"/>
      <c r="B498" s="52"/>
      <c r="H498" s="53"/>
    </row>
    <row r="499" spans="1:8" x14ac:dyDescent="0.2">
      <c r="A499" s="62"/>
      <c r="B499" s="52"/>
      <c r="H499" s="53"/>
    </row>
    <row r="500" spans="1:8" x14ac:dyDescent="0.2">
      <c r="A500" s="62"/>
      <c r="B500" s="52"/>
      <c r="H500" s="53"/>
    </row>
    <row r="501" spans="1:8" x14ac:dyDescent="0.2">
      <c r="A501" s="62"/>
      <c r="B501" s="52"/>
      <c r="H501" s="53"/>
    </row>
    <row r="502" spans="1:8" x14ac:dyDescent="0.2">
      <c r="A502" s="62"/>
      <c r="B502" s="52"/>
      <c r="H502" s="53"/>
    </row>
    <row r="503" spans="1:8" x14ac:dyDescent="0.2">
      <c r="A503" s="62"/>
      <c r="B503" s="52"/>
      <c r="H503" s="53"/>
    </row>
    <row r="504" spans="1:8" x14ac:dyDescent="0.2">
      <c r="A504" s="62"/>
      <c r="B504" s="52"/>
      <c r="H504" s="53"/>
    </row>
    <row r="505" spans="1:8" x14ac:dyDescent="0.2">
      <c r="A505" s="62"/>
      <c r="B505" s="52"/>
      <c r="H505" s="53"/>
    </row>
    <row r="506" spans="1:8" x14ac:dyDescent="0.2">
      <c r="A506" s="62"/>
      <c r="B506" s="52"/>
      <c r="H506" s="53"/>
    </row>
    <row r="507" spans="1:8" x14ac:dyDescent="0.2">
      <c r="A507" s="62"/>
      <c r="B507" s="52"/>
      <c r="H507" s="53"/>
    </row>
    <row r="508" spans="1:8" x14ac:dyDescent="0.2">
      <c r="A508" s="62"/>
      <c r="B508" s="52"/>
      <c r="H508" s="53"/>
    </row>
    <row r="509" spans="1:8" x14ac:dyDescent="0.2">
      <c r="A509" s="62"/>
      <c r="B509" s="52"/>
      <c r="H509" s="53"/>
    </row>
    <row r="510" spans="1:8" x14ac:dyDescent="0.2">
      <c r="A510" s="62"/>
      <c r="B510" s="52"/>
      <c r="H510" s="53"/>
    </row>
    <row r="511" spans="1:8" x14ac:dyDescent="0.2">
      <c r="A511" s="62"/>
      <c r="B511" s="52"/>
      <c r="H511" s="53"/>
    </row>
    <row r="512" spans="1:8" x14ac:dyDescent="0.2">
      <c r="A512" s="62"/>
      <c r="B512" s="52"/>
      <c r="H512" s="53"/>
    </row>
    <row r="513" spans="1:8" x14ac:dyDescent="0.2">
      <c r="A513" s="62"/>
      <c r="B513" s="52"/>
      <c r="H513" s="53"/>
    </row>
    <row r="514" spans="1:8" x14ac:dyDescent="0.2">
      <c r="A514" s="62"/>
      <c r="B514" s="52"/>
      <c r="H514" s="53"/>
    </row>
    <row r="515" spans="1:8" x14ac:dyDescent="0.2">
      <c r="A515" s="62"/>
      <c r="B515" s="52"/>
      <c r="H515" s="53"/>
    </row>
    <row r="516" spans="1:8" x14ac:dyDescent="0.2">
      <c r="A516" s="62"/>
      <c r="B516" s="52"/>
      <c r="H516" s="53"/>
    </row>
    <row r="517" spans="1:8" x14ac:dyDescent="0.2">
      <c r="A517" s="62"/>
      <c r="B517" s="52"/>
      <c r="H517" s="53"/>
    </row>
    <row r="518" spans="1:8" x14ac:dyDescent="0.2">
      <c r="A518" s="62"/>
      <c r="B518" s="52"/>
      <c r="H518" s="53"/>
    </row>
    <row r="519" spans="1:8" x14ac:dyDescent="0.2">
      <c r="A519" s="62"/>
      <c r="B519" s="52"/>
      <c r="H519" s="53"/>
    </row>
    <row r="520" spans="1:8" x14ac:dyDescent="0.2">
      <c r="A520" s="62"/>
      <c r="B520" s="52"/>
      <c r="H520" s="53"/>
    </row>
    <row r="521" spans="1:8" x14ac:dyDescent="0.2">
      <c r="A521" s="62"/>
      <c r="B521" s="52"/>
      <c r="H521" s="53"/>
    </row>
    <row r="522" spans="1:8" x14ac:dyDescent="0.2">
      <c r="A522" s="62"/>
      <c r="B522" s="52"/>
      <c r="H522" s="53"/>
    </row>
    <row r="523" spans="1:8" x14ac:dyDescent="0.2">
      <c r="A523" s="62"/>
      <c r="B523" s="52"/>
      <c r="H523" s="53"/>
    </row>
    <row r="524" spans="1:8" x14ac:dyDescent="0.2">
      <c r="A524" s="62"/>
      <c r="B524" s="52"/>
      <c r="H524" s="53"/>
    </row>
    <row r="525" spans="1:8" x14ac:dyDescent="0.2">
      <c r="A525" s="62"/>
      <c r="B525" s="52"/>
      <c r="H525" s="53"/>
    </row>
    <row r="526" spans="1:8" x14ac:dyDescent="0.2">
      <c r="A526" s="62"/>
      <c r="B526" s="52"/>
      <c r="H526" s="53"/>
    </row>
    <row r="527" spans="1:8" x14ac:dyDescent="0.2">
      <c r="A527" s="62"/>
      <c r="B527" s="52"/>
      <c r="H527" s="53"/>
    </row>
    <row r="528" spans="1:8" x14ac:dyDescent="0.2">
      <c r="A528" s="62"/>
      <c r="B528" s="52"/>
      <c r="H528" s="53"/>
    </row>
    <row r="529" spans="1:8" x14ac:dyDescent="0.2">
      <c r="A529" s="62"/>
      <c r="B529" s="52"/>
      <c r="H529" s="53"/>
    </row>
    <row r="530" spans="1:8" x14ac:dyDescent="0.2">
      <c r="A530" s="62"/>
      <c r="B530" s="52"/>
      <c r="H530" s="53"/>
    </row>
    <row r="531" spans="1:8" x14ac:dyDescent="0.2">
      <c r="A531" s="62"/>
      <c r="B531" s="52"/>
      <c r="H531" s="53"/>
    </row>
    <row r="532" spans="1:8" x14ac:dyDescent="0.2">
      <c r="A532" s="62"/>
      <c r="B532" s="52"/>
      <c r="H532" s="53"/>
    </row>
    <row r="533" spans="1:8" x14ac:dyDescent="0.2">
      <c r="A533" s="62"/>
      <c r="B533" s="52"/>
      <c r="H533" s="53"/>
    </row>
    <row r="534" spans="1:8" x14ac:dyDescent="0.2">
      <c r="A534" s="62"/>
      <c r="B534" s="52"/>
      <c r="H534" s="53"/>
    </row>
    <row r="535" spans="1:8" x14ac:dyDescent="0.2">
      <c r="A535" s="62"/>
      <c r="B535" s="52"/>
      <c r="H535" s="53"/>
    </row>
    <row r="536" spans="1:8" x14ac:dyDescent="0.2">
      <c r="A536" s="62"/>
      <c r="B536" s="52"/>
      <c r="H536" s="53"/>
    </row>
    <row r="537" spans="1:8" x14ac:dyDescent="0.2">
      <c r="A537" s="62"/>
      <c r="B537" s="52"/>
      <c r="H537" s="53"/>
    </row>
    <row r="538" spans="1:8" x14ac:dyDescent="0.2">
      <c r="A538" s="62"/>
      <c r="B538" s="52"/>
      <c r="H538" s="53"/>
    </row>
    <row r="539" spans="1:8" x14ac:dyDescent="0.2">
      <c r="A539" s="62"/>
      <c r="B539" s="52"/>
      <c r="H539" s="53"/>
    </row>
    <row r="540" spans="1:8" x14ac:dyDescent="0.2">
      <c r="A540" s="62"/>
      <c r="B540" s="52"/>
      <c r="H540" s="53"/>
    </row>
    <row r="541" spans="1:8" x14ac:dyDescent="0.2">
      <c r="A541" s="62"/>
      <c r="B541" s="52"/>
      <c r="H541" s="53"/>
    </row>
    <row r="542" spans="1:8" x14ac:dyDescent="0.2">
      <c r="A542" s="62"/>
      <c r="B542" s="52"/>
      <c r="H542" s="53"/>
    </row>
    <row r="543" spans="1:8" x14ac:dyDescent="0.2">
      <c r="A543" s="62"/>
      <c r="B543" s="52"/>
      <c r="H543" s="53"/>
    </row>
    <row r="544" spans="1:8" x14ac:dyDescent="0.2">
      <c r="A544" s="62"/>
      <c r="B544" s="52"/>
      <c r="H544" s="53"/>
    </row>
    <row r="545" spans="1:8" x14ac:dyDescent="0.2">
      <c r="A545" s="62"/>
      <c r="B545" s="52"/>
      <c r="H545" s="53"/>
    </row>
    <row r="546" spans="1:8" x14ac:dyDescent="0.2">
      <c r="A546" s="62"/>
      <c r="B546" s="52"/>
      <c r="H546" s="53"/>
    </row>
    <row r="547" spans="1:8" x14ac:dyDescent="0.2">
      <c r="A547" s="62"/>
      <c r="B547" s="52"/>
      <c r="H547" s="53"/>
    </row>
    <row r="548" spans="1:8" x14ac:dyDescent="0.2">
      <c r="A548" s="62"/>
      <c r="B548" s="52"/>
      <c r="H548" s="53"/>
    </row>
    <row r="549" spans="1:8" x14ac:dyDescent="0.2">
      <c r="A549" s="62"/>
      <c r="B549" s="52"/>
      <c r="H549" s="53"/>
    </row>
    <row r="550" spans="1:8" x14ac:dyDescent="0.2">
      <c r="A550" s="62"/>
      <c r="B550" s="52"/>
      <c r="H550" s="53"/>
    </row>
    <row r="551" spans="1:8" x14ac:dyDescent="0.2">
      <c r="A551" s="62"/>
      <c r="B551" s="52"/>
      <c r="H551" s="53"/>
    </row>
    <row r="552" spans="1:8" x14ac:dyDescent="0.2">
      <c r="A552" s="62"/>
      <c r="B552" s="52"/>
      <c r="H552" s="53"/>
    </row>
    <row r="553" spans="1:8" x14ac:dyDescent="0.2">
      <c r="A553" s="62"/>
      <c r="B553" s="52"/>
      <c r="H553" s="53"/>
    </row>
    <row r="554" spans="1:8" x14ac:dyDescent="0.2">
      <c r="A554" s="62"/>
      <c r="B554" s="52"/>
      <c r="H554" s="53"/>
    </row>
    <row r="555" spans="1:8" x14ac:dyDescent="0.2">
      <c r="A555" s="62"/>
      <c r="B555" s="52"/>
      <c r="H555" s="53"/>
    </row>
    <row r="556" spans="1:8" x14ac:dyDescent="0.2">
      <c r="A556" s="62"/>
      <c r="B556" s="52"/>
      <c r="H556" s="53"/>
    </row>
    <row r="557" spans="1:8" x14ac:dyDescent="0.2">
      <c r="A557" s="62"/>
      <c r="B557" s="52"/>
      <c r="H557" s="53"/>
    </row>
    <row r="558" spans="1:8" x14ac:dyDescent="0.2">
      <c r="A558" s="62"/>
      <c r="B558" s="52"/>
      <c r="H558" s="53"/>
    </row>
    <row r="559" spans="1:8" x14ac:dyDescent="0.2">
      <c r="A559" s="62"/>
      <c r="B559" s="52"/>
      <c r="H559" s="53"/>
    </row>
    <row r="560" spans="1:8" x14ac:dyDescent="0.2">
      <c r="A560" s="62"/>
      <c r="B560" s="52"/>
      <c r="H560" s="53"/>
    </row>
    <row r="561" spans="1:8" x14ac:dyDescent="0.2">
      <c r="A561" s="62"/>
      <c r="B561" s="52"/>
      <c r="H561" s="53"/>
    </row>
    <row r="562" spans="1:8" x14ac:dyDescent="0.2">
      <c r="A562" s="62"/>
      <c r="B562" s="52"/>
      <c r="H562" s="53"/>
    </row>
    <row r="563" spans="1:8" x14ac:dyDescent="0.2">
      <c r="A563" s="62"/>
      <c r="B563" s="52"/>
      <c r="H563" s="53"/>
    </row>
    <row r="564" spans="1:8" x14ac:dyDescent="0.2">
      <c r="A564" s="62"/>
      <c r="B564" s="52"/>
      <c r="H564" s="53"/>
    </row>
    <row r="565" spans="1:8" x14ac:dyDescent="0.2">
      <c r="A565" s="62"/>
      <c r="B565" s="52"/>
      <c r="H565" s="53"/>
    </row>
    <row r="566" spans="1:8" x14ac:dyDescent="0.2">
      <c r="A566" s="62"/>
      <c r="B566" s="52"/>
      <c r="H566" s="53"/>
    </row>
    <row r="567" spans="1:8" x14ac:dyDescent="0.2">
      <c r="A567" s="62"/>
      <c r="B567" s="52"/>
      <c r="H567" s="53"/>
    </row>
    <row r="568" spans="1:8" x14ac:dyDescent="0.2">
      <c r="A568" s="62"/>
      <c r="B568" s="52"/>
      <c r="H568" s="53"/>
    </row>
    <row r="569" spans="1:8" x14ac:dyDescent="0.2">
      <c r="A569" s="62"/>
      <c r="B569" s="52"/>
      <c r="H569" s="53"/>
    </row>
    <row r="570" spans="1:8" x14ac:dyDescent="0.2">
      <c r="A570" s="62"/>
      <c r="B570" s="52"/>
      <c r="H570" s="53"/>
    </row>
    <row r="571" spans="1:8" x14ac:dyDescent="0.2">
      <c r="A571" s="62"/>
      <c r="B571" s="52"/>
      <c r="H571" s="53"/>
    </row>
    <row r="572" spans="1:8" x14ac:dyDescent="0.2">
      <c r="A572" s="62"/>
      <c r="B572" s="52"/>
      <c r="H572" s="53"/>
    </row>
    <row r="573" spans="1:8" x14ac:dyDescent="0.2">
      <c r="A573" s="62"/>
      <c r="B573" s="52"/>
      <c r="H573" s="53"/>
    </row>
    <row r="574" spans="1:8" x14ac:dyDescent="0.2">
      <c r="A574" s="62"/>
      <c r="B574" s="52"/>
      <c r="H574" s="53"/>
    </row>
    <row r="575" spans="1:8" x14ac:dyDescent="0.2">
      <c r="A575" s="62"/>
      <c r="B575" s="52"/>
      <c r="H575" s="53"/>
    </row>
    <row r="576" spans="1:8" x14ac:dyDescent="0.2">
      <c r="A576" s="62"/>
      <c r="B576" s="52"/>
      <c r="H576" s="53"/>
    </row>
    <row r="577" spans="1:8" x14ac:dyDescent="0.2">
      <c r="A577" s="62"/>
      <c r="B577" s="52"/>
      <c r="H577" s="53"/>
    </row>
    <row r="578" spans="1:8" x14ac:dyDescent="0.2">
      <c r="A578" s="62"/>
      <c r="B578" s="52"/>
      <c r="H578" s="53"/>
    </row>
    <row r="579" spans="1:8" x14ac:dyDescent="0.2">
      <c r="A579" s="62"/>
      <c r="B579" s="52"/>
      <c r="H579" s="53"/>
    </row>
    <row r="580" spans="1:8" x14ac:dyDescent="0.2">
      <c r="A580" s="62"/>
      <c r="B580" s="52"/>
      <c r="H580" s="53"/>
    </row>
    <row r="581" spans="1:8" x14ac:dyDescent="0.2">
      <c r="A581" s="62"/>
      <c r="B581" s="52"/>
      <c r="H581" s="53"/>
    </row>
    <row r="582" spans="1:8" x14ac:dyDescent="0.2">
      <c r="A582" s="62"/>
      <c r="B582" s="52"/>
      <c r="H582" s="53"/>
    </row>
    <row r="583" spans="1:8" x14ac:dyDescent="0.2">
      <c r="A583" s="62"/>
      <c r="B583" s="52"/>
      <c r="H583" s="53"/>
    </row>
    <row r="584" spans="1:8" x14ac:dyDescent="0.2">
      <c r="A584" s="62"/>
      <c r="B584" s="52"/>
      <c r="H584" s="53"/>
    </row>
    <row r="585" spans="1:8" x14ac:dyDescent="0.2">
      <c r="A585" s="62"/>
      <c r="B585" s="52"/>
      <c r="H585" s="53"/>
    </row>
    <row r="586" spans="1:8" x14ac:dyDescent="0.2">
      <c r="A586" s="62"/>
      <c r="B586" s="52"/>
      <c r="H586" s="53"/>
    </row>
    <row r="587" spans="1:8" x14ac:dyDescent="0.2">
      <c r="A587" s="62"/>
      <c r="B587" s="52"/>
      <c r="H587" s="53"/>
    </row>
    <row r="588" spans="1:8" x14ac:dyDescent="0.2">
      <c r="A588" s="62"/>
      <c r="B588" s="52"/>
      <c r="H588" s="53"/>
    </row>
    <row r="589" spans="1:8" x14ac:dyDescent="0.2">
      <c r="A589" s="62"/>
      <c r="B589" s="52"/>
      <c r="H589" s="53"/>
    </row>
    <row r="590" spans="1:8" x14ac:dyDescent="0.2">
      <c r="A590" s="62"/>
      <c r="B590" s="52"/>
      <c r="H590" s="53"/>
    </row>
    <row r="591" spans="1:8" x14ac:dyDescent="0.2">
      <c r="A591" s="62"/>
      <c r="B591" s="52"/>
      <c r="H591" s="53"/>
    </row>
    <row r="592" spans="1:8" x14ac:dyDescent="0.2">
      <c r="A592" s="62"/>
      <c r="B592" s="52"/>
      <c r="H592" s="53"/>
    </row>
    <row r="593" spans="1:8" x14ac:dyDescent="0.2">
      <c r="A593" s="62"/>
      <c r="B593" s="52"/>
      <c r="H593" s="53"/>
    </row>
    <row r="594" spans="1:8" x14ac:dyDescent="0.2">
      <c r="A594" s="62"/>
      <c r="B594" s="52"/>
      <c r="H594" s="53"/>
    </row>
    <row r="595" spans="1:8" x14ac:dyDescent="0.2">
      <c r="A595" s="62"/>
      <c r="B595" s="52"/>
      <c r="H595" s="53"/>
    </row>
    <row r="596" spans="1:8" x14ac:dyDescent="0.2">
      <c r="A596" s="62"/>
      <c r="B596" s="52"/>
      <c r="H596" s="53"/>
    </row>
    <row r="597" spans="1:8" x14ac:dyDescent="0.2">
      <c r="A597" s="62"/>
      <c r="B597" s="52"/>
      <c r="H597" s="53"/>
    </row>
    <row r="598" spans="1:8" x14ac:dyDescent="0.2">
      <c r="A598" s="62"/>
      <c r="B598" s="52"/>
      <c r="H598" s="53"/>
    </row>
    <row r="599" spans="1:8" x14ac:dyDescent="0.2">
      <c r="A599" s="62"/>
      <c r="B599" s="52"/>
      <c r="H599" s="53"/>
    </row>
    <row r="600" spans="1:8" x14ac:dyDescent="0.2">
      <c r="A600" s="62"/>
      <c r="B600" s="52"/>
      <c r="H600" s="53"/>
    </row>
    <row r="601" spans="1:8" x14ac:dyDescent="0.2">
      <c r="A601" s="62"/>
      <c r="B601" s="52"/>
      <c r="H601" s="53"/>
    </row>
    <row r="602" spans="1:8" x14ac:dyDescent="0.2">
      <c r="A602" s="62"/>
      <c r="B602" s="52"/>
      <c r="H602" s="53"/>
    </row>
    <row r="603" spans="1:8" x14ac:dyDescent="0.2">
      <c r="A603" s="62"/>
      <c r="B603" s="52"/>
      <c r="H603" s="53"/>
    </row>
    <row r="604" spans="1:8" x14ac:dyDescent="0.2">
      <c r="A604" s="62"/>
      <c r="B604" s="52"/>
      <c r="H604" s="53"/>
    </row>
    <row r="605" spans="1:8" x14ac:dyDescent="0.2">
      <c r="A605" s="62"/>
      <c r="B605" s="52"/>
      <c r="H605" s="53"/>
    </row>
    <row r="606" spans="1:8" x14ac:dyDescent="0.2">
      <c r="A606" s="62"/>
      <c r="B606" s="52"/>
      <c r="H606" s="53"/>
    </row>
    <row r="607" spans="1:8" x14ac:dyDescent="0.2">
      <c r="A607" s="62"/>
      <c r="B607" s="52"/>
      <c r="H607" s="53"/>
    </row>
    <row r="608" spans="1:8" x14ac:dyDescent="0.2">
      <c r="A608" s="62"/>
      <c r="B608" s="52"/>
      <c r="H608" s="53"/>
    </row>
    <row r="609" spans="1:8" x14ac:dyDescent="0.2">
      <c r="A609" s="62"/>
      <c r="B609" s="52"/>
      <c r="H609" s="53"/>
    </row>
    <row r="610" spans="1:8" x14ac:dyDescent="0.2">
      <c r="A610" s="62"/>
      <c r="B610" s="52"/>
      <c r="H610" s="53"/>
    </row>
    <row r="611" spans="1:8" x14ac:dyDescent="0.2">
      <c r="A611" s="62"/>
      <c r="B611" s="52"/>
      <c r="H611" s="53"/>
    </row>
    <row r="612" spans="1:8" x14ac:dyDescent="0.2">
      <c r="A612" s="62"/>
      <c r="B612" s="52"/>
      <c r="H612" s="53"/>
    </row>
    <row r="613" spans="1:8" x14ac:dyDescent="0.2">
      <c r="A613" s="62"/>
      <c r="B613" s="52"/>
      <c r="H613" s="53"/>
    </row>
    <row r="614" spans="1:8" x14ac:dyDescent="0.2">
      <c r="A614" s="62"/>
      <c r="B614" s="52"/>
      <c r="H614" s="53"/>
    </row>
    <row r="615" spans="1:8" x14ac:dyDescent="0.2">
      <c r="A615" s="62"/>
      <c r="B615" s="52"/>
      <c r="H615" s="53"/>
    </row>
    <row r="616" spans="1:8" x14ac:dyDescent="0.2">
      <c r="A616" s="62"/>
      <c r="B616" s="52"/>
      <c r="H616" s="53"/>
    </row>
    <row r="617" spans="1:8" x14ac:dyDescent="0.2">
      <c r="A617" s="62"/>
      <c r="B617" s="52"/>
      <c r="H617" s="53"/>
    </row>
    <row r="618" spans="1:8" x14ac:dyDescent="0.2">
      <c r="A618" s="62"/>
      <c r="B618" s="52"/>
      <c r="H618" s="53"/>
    </row>
    <row r="619" spans="1:8" x14ac:dyDescent="0.2">
      <c r="A619" s="62"/>
      <c r="B619" s="52"/>
      <c r="H619" s="53"/>
    </row>
    <row r="620" spans="1:8" x14ac:dyDescent="0.2">
      <c r="A620" s="62"/>
      <c r="B620" s="52"/>
      <c r="H620" s="53"/>
    </row>
    <row r="621" spans="1:8" x14ac:dyDescent="0.2">
      <c r="A621" s="62"/>
      <c r="B621" s="52"/>
      <c r="H621" s="53"/>
    </row>
    <row r="622" spans="1:8" x14ac:dyDescent="0.2">
      <c r="A622" s="62"/>
      <c r="B622" s="52"/>
      <c r="H622" s="53"/>
    </row>
    <row r="623" spans="1:8" x14ac:dyDescent="0.2">
      <c r="A623" s="62"/>
      <c r="B623" s="52"/>
      <c r="H623" s="53"/>
    </row>
    <row r="624" spans="1:8" x14ac:dyDescent="0.2">
      <c r="A624" s="62"/>
      <c r="B624" s="52"/>
      <c r="H624" s="53"/>
    </row>
    <row r="625" spans="1:8" x14ac:dyDescent="0.2">
      <c r="A625" s="62"/>
      <c r="B625" s="52"/>
      <c r="H625" s="53"/>
    </row>
    <row r="626" spans="1:8" x14ac:dyDescent="0.2">
      <c r="A626" s="62"/>
      <c r="B626" s="52"/>
      <c r="H626" s="53"/>
    </row>
    <row r="627" spans="1:8" x14ac:dyDescent="0.2">
      <c r="A627" s="62"/>
      <c r="B627" s="52"/>
      <c r="H627" s="53"/>
    </row>
    <row r="628" spans="1:8" x14ac:dyDescent="0.2">
      <c r="A628" s="62"/>
      <c r="B628" s="52"/>
      <c r="H628" s="53"/>
    </row>
    <row r="629" spans="1:8" x14ac:dyDescent="0.2">
      <c r="A629" s="62"/>
      <c r="B629" s="52"/>
      <c r="H629" s="53"/>
    </row>
    <row r="630" spans="1:8" x14ac:dyDescent="0.2">
      <c r="A630" s="62"/>
      <c r="B630" s="52"/>
      <c r="H630" s="53"/>
    </row>
    <row r="631" spans="1:8" x14ac:dyDescent="0.2">
      <c r="A631" s="62"/>
      <c r="B631" s="52"/>
      <c r="H631" s="53"/>
    </row>
    <row r="632" spans="1:8" x14ac:dyDescent="0.2">
      <c r="A632" s="62"/>
      <c r="B632" s="52"/>
      <c r="H632" s="53"/>
    </row>
    <row r="633" spans="1:8" x14ac:dyDescent="0.2">
      <c r="A633" s="62"/>
      <c r="B633" s="52"/>
      <c r="H633" s="53"/>
    </row>
    <row r="634" spans="1:8" x14ac:dyDescent="0.2">
      <c r="A634" s="62"/>
      <c r="B634" s="52"/>
      <c r="H634" s="53"/>
    </row>
    <row r="635" spans="1:8" x14ac:dyDescent="0.2">
      <c r="A635" s="62"/>
      <c r="B635" s="52"/>
      <c r="H635" s="53"/>
    </row>
    <row r="636" spans="1:8" x14ac:dyDescent="0.2">
      <c r="A636" s="62"/>
      <c r="B636" s="52"/>
      <c r="H636" s="53"/>
    </row>
    <row r="637" spans="1:8" x14ac:dyDescent="0.2">
      <c r="A637" s="62"/>
      <c r="B637" s="52"/>
      <c r="H637" s="53"/>
    </row>
    <row r="638" spans="1:8" x14ac:dyDescent="0.2">
      <c r="A638" s="62"/>
      <c r="B638" s="52"/>
      <c r="H638" s="53"/>
    </row>
    <row r="639" spans="1:8" x14ac:dyDescent="0.2">
      <c r="A639" s="62"/>
      <c r="B639" s="52"/>
      <c r="H639" s="53"/>
    </row>
    <row r="640" spans="1:8" x14ac:dyDescent="0.2">
      <c r="A640" s="62"/>
      <c r="B640" s="52"/>
      <c r="H640" s="53"/>
    </row>
    <row r="641" spans="1:8" x14ac:dyDescent="0.2">
      <c r="A641" s="62"/>
      <c r="B641" s="52"/>
      <c r="H641" s="53"/>
    </row>
    <row r="642" spans="1:8" x14ac:dyDescent="0.2">
      <c r="A642" s="62"/>
      <c r="B642" s="52"/>
      <c r="H642" s="53"/>
    </row>
    <row r="643" spans="1:8" x14ac:dyDescent="0.2">
      <c r="A643" s="62"/>
      <c r="B643" s="52"/>
      <c r="H643" s="53"/>
    </row>
    <row r="644" spans="1:8" x14ac:dyDescent="0.2">
      <c r="A644" s="62"/>
      <c r="B644" s="52"/>
      <c r="H644" s="53"/>
    </row>
    <row r="645" spans="1:8" x14ac:dyDescent="0.2">
      <c r="A645" s="62"/>
      <c r="B645" s="52"/>
      <c r="H645" s="53"/>
    </row>
    <row r="646" spans="1:8" x14ac:dyDescent="0.2">
      <c r="A646" s="62"/>
      <c r="B646" s="52"/>
      <c r="H646" s="53"/>
    </row>
    <row r="647" spans="1:8" x14ac:dyDescent="0.2">
      <c r="A647" s="62"/>
      <c r="B647" s="52"/>
      <c r="H647" s="53"/>
    </row>
    <row r="648" spans="1:8" x14ac:dyDescent="0.2">
      <c r="A648" s="62"/>
      <c r="B648" s="52"/>
      <c r="H648" s="53"/>
    </row>
    <row r="649" spans="1:8" x14ac:dyDescent="0.2">
      <c r="A649" s="62"/>
      <c r="B649" s="52"/>
      <c r="H649" s="53"/>
    </row>
    <row r="650" spans="1:8" x14ac:dyDescent="0.2">
      <c r="A650" s="62"/>
      <c r="B650" s="52"/>
      <c r="H650" s="53"/>
    </row>
    <row r="651" spans="1:8" x14ac:dyDescent="0.2">
      <c r="A651" s="62"/>
      <c r="B651" s="52"/>
      <c r="H651" s="53"/>
    </row>
    <row r="652" spans="1:8" x14ac:dyDescent="0.2">
      <c r="A652" s="62"/>
      <c r="B652" s="52"/>
      <c r="H652" s="53"/>
    </row>
    <row r="653" spans="1:8" x14ac:dyDescent="0.2">
      <c r="A653" s="62"/>
      <c r="B653" s="52"/>
      <c r="H653" s="53"/>
    </row>
    <row r="654" spans="1:8" x14ac:dyDescent="0.2">
      <c r="A654" s="62"/>
      <c r="B654" s="52"/>
      <c r="H654" s="53"/>
    </row>
    <row r="655" spans="1:8" x14ac:dyDescent="0.2">
      <c r="A655" s="62"/>
      <c r="B655" s="52"/>
      <c r="H655" s="53"/>
    </row>
    <row r="656" spans="1:8" x14ac:dyDescent="0.2">
      <c r="A656" s="62"/>
      <c r="B656" s="52"/>
      <c r="H656" s="53"/>
    </row>
    <row r="657" spans="1:8" x14ac:dyDescent="0.2">
      <c r="A657" s="62"/>
      <c r="B657" s="52"/>
      <c r="H657" s="53"/>
    </row>
    <row r="658" spans="1:8" x14ac:dyDescent="0.2">
      <c r="A658" s="62"/>
      <c r="B658" s="52"/>
      <c r="H658" s="53"/>
    </row>
    <row r="659" spans="1:8" x14ac:dyDescent="0.2">
      <c r="A659" s="62"/>
      <c r="B659" s="52"/>
      <c r="H659" s="53"/>
    </row>
    <row r="660" spans="1:8" x14ac:dyDescent="0.2">
      <c r="A660" s="62"/>
      <c r="B660" s="52"/>
      <c r="H660" s="53"/>
    </row>
    <row r="661" spans="1:8" x14ac:dyDescent="0.2">
      <c r="A661" s="62"/>
      <c r="B661" s="52"/>
      <c r="H661" s="53"/>
    </row>
    <row r="662" spans="1:8" x14ac:dyDescent="0.2">
      <c r="A662" s="62"/>
      <c r="B662" s="52"/>
      <c r="H662" s="53"/>
    </row>
    <row r="663" spans="1:8" x14ac:dyDescent="0.2">
      <c r="A663" s="62"/>
      <c r="B663" s="52"/>
      <c r="H663" s="53"/>
    </row>
    <row r="664" spans="1:8" x14ac:dyDescent="0.2">
      <c r="A664" s="62"/>
      <c r="B664" s="52"/>
      <c r="H664" s="53"/>
    </row>
    <row r="665" spans="1:8" x14ac:dyDescent="0.2">
      <c r="A665" s="62"/>
      <c r="B665" s="52"/>
      <c r="H665" s="53"/>
    </row>
    <row r="666" spans="1:8" x14ac:dyDescent="0.2">
      <c r="A666" s="62"/>
      <c r="B666" s="52"/>
      <c r="H666" s="53"/>
    </row>
    <row r="667" spans="1:8" x14ac:dyDescent="0.2">
      <c r="A667" s="62"/>
      <c r="B667" s="52"/>
      <c r="H667" s="53"/>
    </row>
    <row r="668" spans="1:8" x14ac:dyDescent="0.2">
      <c r="A668" s="62"/>
      <c r="B668" s="52"/>
      <c r="H668" s="53"/>
    </row>
    <row r="669" spans="1:8" x14ac:dyDescent="0.2">
      <c r="A669" s="62"/>
      <c r="B669" s="52"/>
      <c r="H669" s="53"/>
    </row>
    <row r="670" spans="1:8" x14ac:dyDescent="0.2">
      <c r="A670" s="62"/>
      <c r="B670" s="52"/>
      <c r="H670" s="53"/>
    </row>
    <row r="671" spans="1:8" x14ac:dyDescent="0.2">
      <c r="A671" s="62"/>
      <c r="B671" s="52"/>
      <c r="H671" s="53"/>
    </row>
    <row r="672" spans="1:8" x14ac:dyDescent="0.2">
      <c r="A672" s="62"/>
      <c r="B672" s="52"/>
      <c r="H672" s="53"/>
    </row>
    <row r="673" spans="1:8" x14ac:dyDescent="0.2">
      <c r="A673" s="62"/>
      <c r="B673" s="52"/>
      <c r="H673" s="53"/>
    </row>
    <row r="674" spans="1:8" x14ac:dyDescent="0.2">
      <c r="A674" s="62"/>
      <c r="B674" s="52"/>
      <c r="H674" s="53"/>
    </row>
    <row r="675" spans="1:8" x14ac:dyDescent="0.2">
      <c r="A675" s="62"/>
      <c r="B675" s="52"/>
      <c r="H675" s="53"/>
    </row>
    <row r="676" spans="1:8" x14ac:dyDescent="0.2">
      <c r="A676" s="62"/>
      <c r="B676" s="52"/>
      <c r="H676" s="53"/>
    </row>
    <row r="677" spans="1:8" x14ac:dyDescent="0.2">
      <c r="A677" s="62"/>
      <c r="B677" s="52"/>
      <c r="H677" s="53"/>
    </row>
    <row r="678" spans="1:8" x14ac:dyDescent="0.2">
      <c r="A678" s="62"/>
      <c r="B678" s="52"/>
      <c r="H678" s="53"/>
    </row>
    <row r="679" spans="1:8" x14ac:dyDescent="0.2">
      <c r="A679" s="62"/>
      <c r="B679" s="52"/>
      <c r="H679" s="53"/>
    </row>
    <row r="680" spans="1:8" x14ac:dyDescent="0.2">
      <c r="A680" s="62"/>
      <c r="B680" s="52"/>
      <c r="H680" s="53"/>
    </row>
    <row r="681" spans="1:8" x14ac:dyDescent="0.2">
      <c r="A681" s="62"/>
      <c r="B681" s="52"/>
      <c r="H681" s="53"/>
    </row>
    <row r="682" spans="1:8" x14ac:dyDescent="0.2">
      <c r="A682" s="62"/>
      <c r="B682" s="52"/>
      <c r="H682" s="53"/>
    </row>
    <row r="683" spans="1:8" x14ac:dyDescent="0.2">
      <c r="A683" s="62"/>
      <c r="B683" s="52"/>
      <c r="H683" s="53"/>
    </row>
    <row r="684" spans="1:8" x14ac:dyDescent="0.2">
      <c r="A684" s="62"/>
      <c r="B684" s="52"/>
      <c r="H684" s="53"/>
    </row>
    <row r="685" spans="1:8" x14ac:dyDescent="0.2">
      <c r="A685" s="62"/>
      <c r="B685" s="52"/>
      <c r="H685" s="53"/>
    </row>
    <row r="686" spans="1:8" x14ac:dyDescent="0.2">
      <c r="A686" s="62"/>
      <c r="B686" s="52"/>
      <c r="H686" s="53"/>
    </row>
    <row r="687" spans="1:8" x14ac:dyDescent="0.2">
      <c r="A687" s="62"/>
      <c r="B687" s="52"/>
      <c r="H687" s="53"/>
    </row>
    <row r="688" spans="1:8" x14ac:dyDescent="0.2">
      <c r="A688" s="62"/>
      <c r="B688" s="52"/>
      <c r="H688" s="53"/>
    </row>
    <row r="689" spans="1:8" x14ac:dyDescent="0.2">
      <c r="A689" s="62"/>
      <c r="B689" s="52"/>
      <c r="H689" s="53"/>
    </row>
    <row r="690" spans="1:8" x14ac:dyDescent="0.2">
      <c r="A690" s="62"/>
      <c r="B690" s="52"/>
      <c r="H690" s="53"/>
    </row>
    <row r="691" spans="1:8" x14ac:dyDescent="0.2">
      <c r="A691" s="62"/>
      <c r="B691" s="52"/>
      <c r="H691" s="53"/>
    </row>
    <row r="692" spans="1:8" x14ac:dyDescent="0.2">
      <c r="A692" s="62"/>
      <c r="B692" s="52"/>
      <c r="H692" s="53"/>
    </row>
    <row r="693" spans="1:8" x14ac:dyDescent="0.2">
      <c r="A693" s="62"/>
      <c r="B693" s="52"/>
      <c r="H693" s="53"/>
    </row>
    <row r="694" spans="1:8" x14ac:dyDescent="0.2">
      <c r="A694" s="62"/>
      <c r="B694" s="52"/>
      <c r="H694" s="53"/>
    </row>
    <row r="695" spans="1:8" x14ac:dyDescent="0.2">
      <c r="A695" s="62"/>
      <c r="B695" s="52"/>
      <c r="H695" s="53"/>
    </row>
    <row r="696" spans="1:8" x14ac:dyDescent="0.2">
      <c r="A696" s="62"/>
      <c r="B696" s="52"/>
      <c r="H696" s="53"/>
    </row>
    <row r="697" spans="1:8" x14ac:dyDescent="0.2">
      <c r="A697" s="62"/>
      <c r="B697" s="52"/>
      <c r="H697" s="53"/>
    </row>
    <row r="698" spans="1:8" x14ac:dyDescent="0.2">
      <c r="A698" s="62"/>
      <c r="B698" s="52"/>
      <c r="H698" s="53"/>
    </row>
    <row r="699" spans="1:8" x14ac:dyDescent="0.2">
      <c r="A699" s="62"/>
      <c r="B699" s="52"/>
      <c r="H699" s="53"/>
    </row>
    <row r="700" spans="1:8" x14ac:dyDescent="0.2">
      <c r="A700" s="62"/>
      <c r="B700" s="52"/>
      <c r="H700" s="53"/>
    </row>
    <row r="701" spans="1:8" x14ac:dyDescent="0.2">
      <c r="A701" s="62"/>
      <c r="B701" s="52"/>
      <c r="H701" s="53"/>
    </row>
    <row r="702" spans="1:8" x14ac:dyDescent="0.2">
      <c r="A702" s="62"/>
      <c r="B702" s="52"/>
      <c r="H702" s="53"/>
    </row>
    <row r="703" spans="1:8" x14ac:dyDescent="0.2">
      <c r="A703" s="62"/>
      <c r="B703" s="52"/>
      <c r="H703" s="53"/>
    </row>
    <row r="704" spans="1:8" x14ac:dyDescent="0.2">
      <c r="A704" s="62"/>
      <c r="B704" s="52"/>
      <c r="H704" s="53"/>
    </row>
    <row r="705" spans="1:8" x14ac:dyDescent="0.2">
      <c r="A705" s="62"/>
      <c r="B705" s="52"/>
      <c r="H705" s="53"/>
    </row>
    <row r="706" spans="1:8" x14ac:dyDescent="0.2">
      <c r="A706" s="62"/>
      <c r="B706" s="52"/>
      <c r="H706" s="53"/>
    </row>
    <row r="707" spans="1:8" x14ac:dyDescent="0.2">
      <c r="A707" s="62"/>
      <c r="B707" s="52"/>
      <c r="H707" s="53"/>
    </row>
    <row r="708" spans="1:8" x14ac:dyDescent="0.2">
      <c r="A708" s="62"/>
      <c r="B708" s="52"/>
      <c r="H708" s="53"/>
    </row>
    <row r="709" spans="1:8" x14ac:dyDescent="0.2">
      <c r="A709" s="62"/>
      <c r="B709" s="52"/>
      <c r="H709" s="53"/>
    </row>
    <row r="710" spans="1:8" x14ac:dyDescent="0.2">
      <c r="A710" s="62"/>
      <c r="B710" s="52"/>
      <c r="H710" s="53"/>
    </row>
    <row r="711" spans="1:8" x14ac:dyDescent="0.2">
      <c r="A711" s="62"/>
      <c r="B711" s="52"/>
      <c r="H711" s="53"/>
    </row>
    <row r="712" spans="1:8" x14ac:dyDescent="0.2">
      <c r="A712" s="62"/>
      <c r="B712" s="52"/>
      <c r="H712" s="53"/>
    </row>
    <row r="713" spans="1:8" x14ac:dyDescent="0.2">
      <c r="A713" s="62"/>
      <c r="B713" s="52"/>
      <c r="H713" s="53"/>
    </row>
    <row r="714" spans="1:8" x14ac:dyDescent="0.2">
      <c r="A714" s="62"/>
      <c r="B714" s="52"/>
      <c r="H714" s="53"/>
    </row>
    <row r="715" spans="1:8" x14ac:dyDescent="0.2">
      <c r="A715" s="62"/>
      <c r="B715" s="52"/>
      <c r="H715" s="53"/>
    </row>
    <row r="716" spans="1:8" x14ac:dyDescent="0.2">
      <c r="A716" s="62"/>
      <c r="B716" s="52"/>
      <c r="H716" s="53"/>
    </row>
    <row r="717" spans="1:8" x14ac:dyDescent="0.2">
      <c r="A717" s="62"/>
      <c r="B717" s="52"/>
      <c r="H717" s="53"/>
    </row>
    <row r="718" spans="1:8" x14ac:dyDescent="0.2">
      <c r="A718" s="62"/>
      <c r="B718" s="52"/>
      <c r="H718" s="53"/>
    </row>
    <row r="719" spans="1:8" x14ac:dyDescent="0.2">
      <c r="A719" s="62"/>
      <c r="B719" s="52"/>
      <c r="H719" s="53"/>
    </row>
    <row r="720" spans="1:8" x14ac:dyDescent="0.2">
      <c r="A720" s="62"/>
      <c r="B720" s="52"/>
      <c r="H720" s="53"/>
    </row>
    <row r="721" spans="1:8" x14ac:dyDescent="0.2">
      <c r="A721" s="62"/>
      <c r="B721" s="52"/>
      <c r="H721" s="53"/>
    </row>
    <row r="722" spans="1:8" x14ac:dyDescent="0.2">
      <c r="A722" s="62"/>
      <c r="B722" s="52"/>
      <c r="H722" s="53"/>
    </row>
    <row r="723" spans="1:8" x14ac:dyDescent="0.2">
      <c r="A723" s="62"/>
      <c r="B723" s="52"/>
      <c r="H723" s="53"/>
    </row>
    <row r="724" spans="1:8" x14ac:dyDescent="0.2">
      <c r="A724" s="62"/>
      <c r="B724" s="52"/>
      <c r="H724" s="53"/>
    </row>
    <row r="725" spans="1:8" x14ac:dyDescent="0.2">
      <c r="A725" s="62"/>
      <c r="B725" s="52"/>
      <c r="H725" s="53"/>
    </row>
    <row r="726" spans="1:8" x14ac:dyDescent="0.2">
      <c r="A726" s="62"/>
      <c r="B726" s="52"/>
      <c r="H726" s="53"/>
    </row>
    <row r="727" spans="1:8" x14ac:dyDescent="0.2">
      <c r="A727" s="62"/>
      <c r="B727" s="52"/>
      <c r="H727" s="53"/>
    </row>
    <row r="728" spans="1:8" x14ac:dyDescent="0.2">
      <c r="A728" s="62"/>
      <c r="B728" s="52"/>
      <c r="H728" s="53"/>
    </row>
    <row r="729" spans="1:8" x14ac:dyDescent="0.2">
      <c r="A729" s="62"/>
      <c r="B729" s="52"/>
      <c r="H729" s="53"/>
    </row>
    <row r="730" spans="1:8" x14ac:dyDescent="0.2">
      <c r="A730" s="62"/>
      <c r="B730" s="52"/>
      <c r="H730" s="53"/>
    </row>
    <row r="731" spans="1:8" x14ac:dyDescent="0.2">
      <c r="A731" s="62"/>
      <c r="B731" s="52"/>
      <c r="H731" s="53"/>
    </row>
    <row r="732" spans="1:8" x14ac:dyDescent="0.2">
      <c r="A732" s="62"/>
      <c r="B732" s="52"/>
      <c r="H732" s="53"/>
    </row>
    <row r="733" spans="1:8" x14ac:dyDescent="0.2">
      <c r="A733" s="62"/>
      <c r="B733" s="52"/>
      <c r="H733" s="53"/>
    </row>
    <row r="734" spans="1:8" x14ac:dyDescent="0.2">
      <c r="A734" s="62"/>
      <c r="B734" s="52"/>
      <c r="H734" s="53"/>
    </row>
    <row r="735" spans="1:8" x14ac:dyDescent="0.2">
      <c r="A735" s="62"/>
      <c r="B735" s="52"/>
      <c r="H735" s="53"/>
    </row>
    <row r="736" spans="1:8" x14ac:dyDescent="0.2">
      <c r="A736" s="62"/>
      <c r="B736" s="52"/>
      <c r="H736" s="53"/>
    </row>
    <row r="737" spans="1:8" x14ac:dyDescent="0.2">
      <c r="A737" s="62"/>
      <c r="B737" s="52"/>
      <c r="H737" s="53"/>
    </row>
    <row r="738" spans="1:8" x14ac:dyDescent="0.2">
      <c r="A738" s="62"/>
      <c r="B738" s="52"/>
      <c r="H738" s="53"/>
    </row>
    <row r="739" spans="1:8" x14ac:dyDescent="0.2">
      <c r="A739" s="62"/>
      <c r="B739" s="52"/>
      <c r="H739" s="53"/>
    </row>
    <row r="740" spans="1:8" x14ac:dyDescent="0.2">
      <c r="A740" s="62"/>
      <c r="B740" s="52"/>
      <c r="H740" s="53"/>
    </row>
    <row r="741" spans="1:8" x14ac:dyDescent="0.2">
      <c r="A741" s="62"/>
      <c r="B741" s="52"/>
      <c r="H741" s="53"/>
    </row>
    <row r="742" spans="1:8" x14ac:dyDescent="0.2">
      <c r="A742" s="62"/>
      <c r="B742" s="52"/>
      <c r="H742" s="53"/>
    </row>
    <row r="743" spans="1:8" x14ac:dyDescent="0.2">
      <c r="A743" s="62"/>
      <c r="B743" s="52"/>
      <c r="H743" s="53"/>
    </row>
    <row r="744" spans="1:8" x14ac:dyDescent="0.2">
      <c r="A744" s="62"/>
      <c r="B744" s="52"/>
      <c r="H744" s="53"/>
    </row>
    <row r="745" spans="1:8" x14ac:dyDescent="0.2">
      <c r="A745" s="62"/>
      <c r="B745" s="52"/>
      <c r="H745" s="53"/>
    </row>
    <row r="746" spans="1:8" x14ac:dyDescent="0.2">
      <c r="A746" s="62"/>
      <c r="B746" s="52"/>
      <c r="H746" s="53"/>
    </row>
    <row r="747" spans="1:8" x14ac:dyDescent="0.2">
      <c r="A747" s="62"/>
      <c r="B747" s="52"/>
      <c r="H747" s="53"/>
    </row>
    <row r="748" spans="1:8" x14ac:dyDescent="0.2">
      <c r="A748" s="62"/>
      <c r="B748" s="52"/>
      <c r="H748" s="53"/>
    </row>
    <row r="749" spans="1:8" x14ac:dyDescent="0.2">
      <c r="A749" s="62"/>
      <c r="B749" s="52"/>
      <c r="H749" s="53"/>
    </row>
    <row r="750" spans="1:8" x14ac:dyDescent="0.2">
      <c r="A750" s="62"/>
      <c r="B750" s="52"/>
      <c r="H750" s="53"/>
    </row>
    <row r="751" spans="1:8" x14ac:dyDescent="0.2">
      <c r="A751" s="62"/>
      <c r="B751" s="52"/>
      <c r="H751" s="53"/>
    </row>
    <row r="752" spans="1:8" x14ac:dyDescent="0.2">
      <c r="A752" s="62"/>
      <c r="B752" s="52"/>
      <c r="H752" s="53"/>
    </row>
    <row r="753" spans="1:8" x14ac:dyDescent="0.2">
      <c r="A753" s="62"/>
      <c r="B753" s="52"/>
      <c r="H753" s="53"/>
    </row>
    <row r="754" spans="1:8" x14ac:dyDescent="0.2">
      <c r="A754" s="62"/>
      <c r="B754" s="52"/>
      <c r="H754" s="53"/>
    </row>
    <row r="755" spans="1:8" x14ac:dyDescent="0.2">
      <c r="A755" s="62"/>
      <c r="B755" s="52"/>
      <c r="H755" s="53"/>
    </row>
    <row r="756" spans="1:8" x14ac:dyDescent="0.2">
      <c r="A756" s="62"/>
      <c r="B756" s="52"/>
      <c r="H756" s="53"/>
    </row>
    <row r="757" spans="1:8" x14ac:dyDescent="0.2">
      <c r="A757" s="62"/>
      <c r="B757" s="52"/>
      <c r="H757" s="53"/>
    </row>
    <row r="758" spans="1:8" x14ac:dyDescent="0.2">
      <c r="A758" s="62"/>
      <c r="B758" s="52"/>
      <c r="H758" s="53"/>
    </row>
    <row r="759" spans="1:8" x14ac:dyDescent="0.2">
      <c r="A759" s="62"/>
      <c r="B759" s="52"/>
      <c r="H759" s="53"/>
    </row>
    <row r="760" spans="1:8" x14ac:dyDescent="0.2">
      <c r="A760" s="62"/>
      <c r="B760" s="52"/>
      <c r="H760" s="53"/>
    </row>
    <row r="761" spans="1:8" x14ac:dyDescent="0.2">
      <c r="A761" s="62"/>
      <c r="B761" s="52"/>
      <c r="H761" s="53"/>
    </row>
    <row r="762" spans="1:8" x14ac:dyDescent="0.2">
      <c r="A762" s="62"/>
      <c r="B762" s="52"/>
      <c r="H762" s="53"/>
    </row>
    <row r="763" spans="1:8" x14ac:dyDescent="0.2">
      <c r="A763" s="62"/>
      <c r="B763" s="52"/>
      <c r="H763" s="53"/>
    </row>
    <row r="764" spans="1:8" x14ac:dyDescent="0.2">
      <c r="A764" s="62"/>
      <c r="B764" s="52"/>
      <c r="H764" s="53"/>
    </row>
    <row r="765" spans="1:8" x14ac:dyDescent="0.2">
      <c r="A765" s="62"/>
      <c r="B765" s="52"/>
      <c r="H765" s="53"/>
    </row>
    <row r="766" spans="1:8" x14ac:dyDescent="0.2">
      <c r="A766" s="62"/>
      <c r="B766" s="52"/>
      <c r="H766" s="53"/>
    </row>
    <row r="767" spans="1:8" x14ac:dyDescent="0.2">
      <c r="A767" s="62"/>
      <c r="B767" s="52"/>
      <c r="H767" s="53"/>
    </row>
    <row r="768" spans="1:8" x14ac:dyDescent="0.2">
      <c r="A768" s="62"/>
      <c r="B768" s="52"/>
      <c r="H768" s="53"/>
    </row>
    <row r="769" spans="1:8" x14ac:dyDescent="0.2">
      <c r="A769" s="62"/>
      <c r="B769" s="52"/>
      <c r="H769" s="53"/>
    </row>
    <row r="770" spans="1:8" x14ac:dyDescent="0.2">
      <c r="A770" s="62"/>
      <c r="B770" s="52"/>
      <c r="H770" s="53"/>
    </row>
    <row r="771" spans="1:8" x14ac:dyDescent="0.2">
      <c r="A771" s="62"/>
      <c r="B771" s="52"/>
      <c r="H771" s="53"/>
    </row>
    <row r="772" spans="1:8" x14ac:dyDescent="0.2">
      <c r="A772" s="62"/>
      <c r="B772" s="52"/>
      <c r="H772" s="53"/>
    </row>
    <row r="773" spans="1:8" x14ac:dyDescent="0.2">
      <c r="A773" s="62"/>
      <c r="B773" s="52"/>
      <c r="H773" s="53"/>
    </row>
    <row r="774" spans="1:8" x14ac:dyDescent="0.2">
      <c r="A774" s="62"/>
      <c r="B774" s="52"/>
      <c r="H774" s="53"/>
    </row>
    <row r="775" spans="1:8" x14ac:dyDescent="0.2">
      <c r="A775" s="62"/>
      <c r="B775" s="52"/>
      <c r="H775" s="53"/>
    </row>
    <row r="776" spans="1:8" x14ac:dyDescent="0.2">
      <c r="A776" s="62"/>
      <c r="B776" s="52"/>
      <c r="H776" s="53"/>
    </row>
    <row r="777" spans="1:8" x14ac:dyDescent="0.2">
      <c r="A777" s="62"/>
      <c r="B777" s="52"/>
      <c r="H777" s="53"/>
    </row>
    <row r="778" spans="1:8" x14ac:dyDescent="0.2">
      <c r="A778" s="62"/>
      <c r="B778" s="52"/>
      <c r="H778" s="53"/>
    </row>
    <row r="779" spans="1:8" x14ac:dyDescent="0.2">
      <c r="A779" s="62"/>
      <c r="B779" s="52"/>
      <c r="H779" s="53"/>
    </row>
    <row r="780" spans="1:8" x14ac:dyDescent="0.2">
      <c r="A780" s="62"/>
      <c r="B780" s="52"/>
      <c r="H780" s="53"/>
    </row>
    <row r="781" spans="1:8" x14ac:dyDescent="0.2">
      <c r="A781" s="62"/>
      <c r="B781" s="52"/>
      <c r="H781" s="53"/>
    </row>
    <row r="782" spans="1:8" x14ac:dyDescent="0.2">
      <c r="A782" s="62"/>
      <c r="B782" s="52"/>
      <c r="H782" s="53"/>
    </row>
    <row r="783" spans="1:8" x14ac:dyDescent="0.2">
      <c r="A783" s="62"/>
      <c r="B783" s="52"/>
      <c r="H783" s="53"/>
    </row>
    <row r="784" spans="1:8" x14ac:dyDescent="0.2">
      <c r="A784" s="62"/>
      <c r="B784" s="52"/>
      <c r="H784" s="53"/>
    </row>
    <row r="785" spans="1:8" x14ac:dyDescent="0.2">
      <c r="A785" s="62"/>
      <c r="B785" s="52"/>
      <c r="H785" s="53"/>
    </row>
    <row r="786" spans="1:8" x14ac:dyDescent="0.2">
      <c r="A786" s="62"/>
      <c r="B786" s="52"/>
      <c r="H786" s="53"/>
    </row>
    <row r="787" spans="1:8" x14ac:dyDescent="0.2">
      <c r="A787" s="62"/>
      <c r="B787" s="52"/>
      <c r="H787" s="53"/>
    </row>
    <row r="788" spans="1:8" x14ac:dyDescent="0.2">
      <c r="A788" s="62"/>
      <c r="B788" s="52"/>
      <c r="H788" s="53"/>
    </row>
    <row r="789" spans="1:8" x14ac:dyDescent="0.2">
      <c r="A789" s="62"/>
      <c r="B789" s="52"/>
      <c r="H789" s="53"/>
    </row>
    <row r="790" spans="1:8" x14ac:dyDescent="0.2">
      <c r="A790" s="62"/>
      <c r="B790" s="52"/>
      <c r="H790" s="53"/>
    </row>
    <row r="791" spans="1:8" x14ac:dyDescent="0.2">
      <c r="A791" s="62"/>
      <c r="B791" s="52"/>
      <c r="H791" s="53"/>
    </row>
    <row r="792" spans="1:8" x14ac:dyDescent="0.2">
      <c r="A792" s="62"/>
      <c r="B792" s="52"/>
      <c r="H792" s="53"/>
    </row>
    <row r="793" spans="1:8" x14ac:dyDescent="0.2">
      <c r="A793" s="62"/>
      <c r="B793" s="52"/>
      <c r="H793" s="53"/>
    </row>
    <row r="794" spans="1:8" x14ac:dyDescent="0.2">
      <c r="A794" s="62"/>
      <c r="B794" s="52"/>
      <c r="H794" s="53"/>
    </row>
    <row r="795" spans="1:8" x14ac:dyDescent="0.2">
      <c r="A795" s="62"/>
      <c r="B795" s="52"/>
      <c r="H795" s="53"/>
    </row>
    <row r="796" spans="1:8" x14ac:dyDescent="0.2">
      <c r="A796" s="62"/>
      <c r="B796" s="52"/>
      <c r="H796" s="53"/>
    </row>
    <row r="797" spans="1:8" x14ac:dyDescent="0.2">
      <c r="A797" s="62"/>
      <c r="B797" s="52"/>
      <c r="H797" s="53"/>
    </row>
    <row r="798" spans="1:8" x14ac:dyDescent="0.2">
      <c r="A798" s="62"/>
      <c r="B798" s="52"/>
      <c r="H798" s="53"/>
    </row>
    <row r="799" spans="1:8" x14ac:dyDescent="0.2">
      <c r="A799" s="62"/>
      <c r="B799" s="52"/>
      <c r="H799" s="53"/>
    </row>
    <row r="800" spans="1:8" x14ac:dyDescent="0.2">
      <c r="A800" s="62"/>
      <c r="B800" s="52"/>
      <c r="H800" s="53"/>
    </row>
    <row r="801" spans="1:8" x14ac:dyDescent="0.2">
      <c r="A801" s="62"/>
      <c r="B801" s="52"/>
      <c r="H801" s="53"/>
    </row>
    <row r="802" spans="1:8" x14ac:dyDescent="0.2">
      <c r="A802" s="62"/>
      <c r="B802" s="52"/>
      <c r="H802" s="53"/>
    </row>
    <row r="803" spans="1:8" x14ac:dyDescent="0.2">
      <c r="A803" s="62"/>
      <c r="B803" s="52"/>
      <c r="H803" s="53"/>
    </row>
    <row r="804" spans="1:8" x14ac:dyDescent="0.2">
      <c r="A804" s="62"/>
      <c r="B804" s="52"/>
      <c r="H804" s="53"/>
    </row>
    <row r="805" spans="1:8" x14ac:dyDescent="0.2">
      <c r="A805" s="62"/>
      <c r="B805" s="52"/>
      <c r="H805" s="53"/>
    </row>
    <row r="806" spans="1:8" x14ac:dyDescent="0.2">
      <c r="A806" s="62"/>
      <c r="B806" s="52"/>
      <c r="H806" s="53"/>
    </row>
    <row r="807" spans="1:8" x14ac:dyDescent="0.2">
      <c r="A807" s="62"/>
      <c r="B807" s="52"/>
      <c r="H807" s="53"/>
    </row>
    <row r="808" spans="1:8" x14ac:dyDescent="0.2">
      <c r="A808" s="62"/>
      <c r="B808" s="52"/>
      <c r="H808" s="53"/>
    </row>
    <row r="809" spans="1:8" x14ac:dyDescent="0.2">
      <c r="A809" s="62"/>
      <c r="B809" s="52"/>
      <c r="H809" s="53"/>
    </row>
    <row r="810" spans="1:8" x14ac:dyDescent="0.2">
      <c r="A810" s="62"/>
      <c r="B810" s="52"/>
      <c r="H810" s="53"/>
    </row>
    <row r="811" spans="1:8" x14ac:dyDescent="0.2">
      <c r="A811" s="62"/>
      <c r="B811" s="52"/>
      <c r="H811" s="53"/>
    </row>
    <row r="812" spans="1:8" x14ac:dyDescent="0.2">
      <c r="A812" s="62"/>
      <c r="B812" s="52"/>
      <c r="H812" s="53"/>
    </row>
    <row r="813" spans="1:8" x14ac:dyDescent="0.2">
      <c r="A813" s="62"/>
      <c r="B813" s="52"/>
      <c r="H813" s="53"/>
    </row>
    <row r="814" spans="1:8" x14ac:dyDescent="0.2">
      <c r="A814" s="62"/>
      <c r="B814" s="52"/>
      <c r="H814" s="53"/>
    </row>
    <row r="815" spans="1:8" x14ac:dyDescent="0.2">
      <c r="A815" s="62"/>
      <c r="B815" s="52"/>
      <c r="H815" s="53"/>
    </row>
    <row r="816" spans="1:8" x14ac:dyDescent="0.2">
      <c r="A816" s="62"/>
      <c r="B816" s="52"/>
      <c r="H816" s="53"/>
    </row>
    <row r="817" spans="1:8" x14ac:dyDescent="0.2">
      <c r="A817" s="62"/>
      <c r="B817" s="52"/>
      <c r="H817" s="53"/>
    </row>
    <row r="818" spans="1:8" x14ac:dyDescent="0.2">
      <c r="A818" s="62"/>
      <c r="B818" s="52"/>
      <c r="H818" s="53"/>
    </row>
    <row r="819" spans="1:8" x14ac:dyDescent="0.2">
      <c r="A819" s="62"/>
      <c r="B819" s="52"/>
      <c r="H819" s="53"/>
    </row>
    <row r="820" spans="1:8" x14ac:dyDescent="0.2">
      <c r="A820" s="62"/>
      <c r="B820" s="52"/>
      <c r="H820" s="53"/>
    </row>
    <row r="821" spans="1:8" x14ac:dyDescent="0.2">
      <c r="A821" s="62"/>
      <c r="B821" s="52"/>
      <c r="H821" s="53"/>
    </row>
    <row r="822" spans="1:8" x14ac:dyDescent="0.2">
      <c r="A822" s="62"/>
      <c r="B822" s="52"/>
      <c r="H822" s="53"/>
    </row>
    <row r="823" spans="1:8" x14ac:dyDescent="0.2">
      <c r="A823" s="62"/>
      <c r="B823" s="52"/>
      <c r="H823" s="53"/>
    </row>
    <row r="824" spans="1:8" x14ac:dyDescent="0.2">
      <c r="A824" s="62"/>
      <c r="B824" s="52"/>
      <c r="H824" s="53"/>
    </row>
    <row r="825" spans="1:8" x14ac:dyDescent="0.2">
      <c r="A825" s="62"/>
      <c r="B825" s="52"/>
      <c r="H825" s="53"/>
    </row>
    <row r="826" spans="1:8" x14ac:dyDescent="0.2">
      <c r="A826" s="62"/>
      <c r="B826" s="52"/>
      <c r="H826" s="53"/>
    </row>
    <row r="827" spans="1:8" x14ac:dyDescent="0.2">
      <c r="A827" s="62"/>
      <c r="B827" s="52"/>
      <c r="H827" s="53"/>
    </row>
    <row r="828" spans="1:8" x14ac:dyDescent="0.2">
      <c r="A828" s="62"/>
      <c r="B828" s="52"/>
      <c r="H828" s="53"/>
    </row>
    <row r="829" spans="1:8" x14ac:dyDescent="0.2">
      <c r="A829" s="62"/>
      <c r="B829" s="52"/>
      <c r="H829" s="53"/>
    </row>
    <row r="830" spans="1:8" x14ac:dyDescent="0.2">
      <c r="A830" s="62"/>
      <c r="B830" s="52"/>
      <c r="H830" s="53"/>
    </row>
    <row r="831" spans="1:8" x14ac:dyDescent="0.2">
      <c r="A831" s="62"/>
      <c r="B831" s="52"/>
      <c r="H831" s="53"/>
    </row>
    <row r="832" spans="1:8" x14ac:dyDescent="0.2">
      <c r="A832" s="62"/>
      <c r="B832" s="52"/>
      <c r="H832" s="53"/>
    </row>
    <row r="833" spans="1:8" x14ac:dyDescent="0.2">
      <c r="A833" s="62"/>
      <c r="B833" s="52"/>
      <c r="H833" s="53"/>
    </row>
    <row r="834" spans="1:8" x14ac:dyDescent="0.2">
      <c r="A834" s="62"/>
      <c r="B834" s="52"/>
      <c r="H834" s="53"/>
    </row>
    <row r="835" spans="1:8" x14ac:dyDescent="0.2">
      <c r="A835" s="62"/>
      <c r="B835" s="52"/>
      <c r="H835" s="53"/>
    </row>
    <row r="836" spans="1:8" x14ac:dyDescent="0.2">
      <c r="A836" s="62"/>
      <c r="B836" s="52"/>
      <c r="H836" s="53"/>
    </row>
    <row r="837" spans="1:8" x14ac:dyDescent="0.2">
      <c r="A837" s="62"/>
      <c r="B837" s="52"/>
      <c r="H837" s="53"/>
    </row>
    <row r="838" spans="1:8" x14ac:dyDescent="0.2">
      <c r="A838" s="62"/>
      <c r="B838" s="52"/>
      <c r="H838" s="53"/>
    </row>
    <row r="839" spans="1:8" x14ac:dyDescent="0.2">
      <c r="A839" s="62"/>
      <c r="B839" s="52"/>
      <c r="H839" s="53"/>
    </row>
    <row r="840" spans="1:8" x14ac:dyDescent="0.2">
      <c r="A840" s="62"/>
      <c r="B840" s="52"/>
      <c r="H840" s="53"/>
    </row>
    <row r="841" spans="1:8" x14ac:dyDescent="0.2">
      <c r="A841" s="62"/>
      <c r="B841" s="52"/>
      <c r="H841" s="53"/>
    </row>
    <row r="842" spans="1:8" x14ac:dyDescent="0.2">
      <c r="A842" s="62"/>
      <c r="B842" s="52"/>
      <c r="H842" s="53"/>
    </row>
    <row r="843" spans="1:8" x14ac:dyDescent="0.2">
      <c r="A843" s="62"/>
      <c r="B843" s="52"/>
      <c r="H843" s="53"/>
    </row>
    <row r="844" spans="1:8" x14ac:dyDescent="0.2">
      <c r="A844" s="62"/>
      <c r="B844" s="52"/>
      <c r="H844" s="53"/>
    </row>
    <row r="845" spans="1:8" x14ac:dyDescent="0.2">
      <c r="A845" s="62"/>
      <c r="B845" s="52"/>
      <c r="H845" s="53"/>
    </row>
    <row r="846" spans="1:8" x14ac:dyDescent="0.2">
      <c r="A846" s="62"/>
      <c r="B846" s="52"/>
      <c r="H846" s="53"/>
    </row>
    <row r="847" spans="1:8" x14ac:dyDescent="0.2">
      <c r="A847" s="62"/>
      <c r="B847" s="52"/>
      <c r="H847" s="53"/>
    </row>
    <row r="848" spans="1:8" x14ac:dyDescent="0.2">
      <c r="A848" s="62"/>
      <c r="B848" s="52"/>
      <c r="H848" s="53"/>
    </row>
    <row r="849" spans="1:8" x14ac:dyDescent="0.2">
      <c r="A849" s="62"/>
      <c r="B849" s="52"/>
      <c r="H849" s="53"/>
    </row>
    <row r="850" spans="1:8" x14ac:dyDescent="0.2">
      <c r="A850" s="62"/>
      <c r="B850" s="52"/>
      <c r="H850" s="53"/>
    </row>
    <row r="851" spans="1:8" x14ac:dyDescent="0.2">
      <c r="A851" s="62"/>
      <c r="B851" s="52"/>
      <c r="H851" s="53"/>
    </row>
    <row r="852" spans="1:8" x14ac:dyDescent="0.2">
      <c r="A852" s="62"/>
      <c r="B852" s="52"/>
      <c r="H852" s="53"/>
    </row>
    <row r="853" spans="1:8" x14ac:dyDescent="0.2">
      <c r="A853" s="62"/>
      <c r="B853" s="52"/>
      <c r="H853" s="53"/>
    </row>
    <row r="854" spans="1:8" x14ac:dyDescent="0.2">
      <c r="A854" s="62"/>
      <c r="B854" s="52"/>
      <c r="H854" s="53"/>
    </row>
    <row r="855" spans="1:8" x14ac:dyDescent="0.2">
      <c r="A855" s="62"/>
      <c r="B855" s="52"/>
      <c r="H855" s="53"/>
    </row>
    <row r="856" spans="1:8" x14ac:dyDescent="0.2">
      <c r="A856" s="62"/>
      <c r="B856" s="52"/>
      <c r="H856" s="53"/>
    </row>
    <row r="857" spans="1:8" x14ac:dyDescent="0.2">
      <c r="A857" s="62"/>
      <c r="B857" s="52"/>
      <c r="H857" s="53"/>
    </row>
    <row r="858" spans="1:8" x14ac:dyDescent="0.2">
      <c r="A858" s="62"/>
      <c r="B858" s="52"/>
      <c r="H858" s="53"/>
    </row>
    <row r="859" spans="1:8" x14ac:dyDescent="0.2">
      <c r="A859" s="62"/>
      <c r="B859" s="52"/>
      <c r="H859" s="53"/>
    </row>
    <row r="860" spans="1:8" x14ac:dyDescent="0.2">
      <c r="A860" s="62"/>
      <c r="B860" s="52"/>
      <c r="H860" s="53"/>
    </row>
    <row r="861" spans="1:8" x14ac:dyDescent="0.2">
      <c r="A861" s="62"/>
      <c r="B861" s="52"/>
      <c r="H861" s="53"/>
    </row>
    <row r="862" spans="1:8" x14ac:dyDescent="0.2">
      <c r="A862" s="62"/>
      <c r="B862" s="52"/>
      <c r="H862" s="53"/>
    </row>
    <row r="863" spans="1:8" x14ac:dyDescent="0.2">
      <c r="A863" s="62"/>
      <c r="B863" s="52"/>
      <c r="H863" s="53"/>
    </row>
    <row r="864" spans="1:8" x14ac:dyDescent="0.2">
      <c r="A864" s="62"/>
      <c r="B864" s="52"/>
      <c r="H864" s="53"/>
    </row>
    <row r="865" spans="1:8" x14ac:dyDescent="0.2">
      <c r="A865" s="62"/>
      <c r="B865" s="52"/>
      <c r="H865" s="53"/>
    </row>
    <row r="866" spans="1:8" x14ac:dyDescent="0.2">
      <c r="A866" s="62"/>
      <c r="B866" s="52"/>
      <c r="H866" s="53"/>
    </row>
    <row r="867" spans="1:8" x14ac:dyDescent="0.2">
      <c r="A867" s="62"/>
      <c r="B867" s="52"/>
      <c r="H867" s="53"/>
    </row>
    <row r="868" spans="1:8" x14ac:dyDescent="0.2">
      <c r="A868" s="62"/>
      <c r="B868" s="52"/>
      <c r="H868" s="53"/>
    </row>
    <row r="869" spans="1:8" x14ac:dyDescent="0.2">
      <c r="A869" s="62"/>
      <c r="B869" s="52"/>
      <c r="H869" s="53"/>
    </row>
    <row r="870" spans="1:8" x14ac:dyDescent="0.2">
      <c r="A870" s="62"/>
      <c r="B870" s="52"/>
      <c r="H870" s="53"/>
    </row>
    <row r="871" spans="1:8" x14ac:dyDescent="0.2">
      <c r="A871" s="62"/>
      <c r="B871" s="52"/>
      <c r="H871" s="53"/>
    </row>
    <row r="872" spans="1:8" x14ac:dyDescent="0.2">
      <c r="A872" s="62"/>
      <c r="B872" s="52"/>
      <c r="H872" s="53"/>
    </row>
    <row r="873" spans="1:8" x14ac:dyDescent="0.2">
      <c r="A873" s="62"/>
      <c r="B873" s="52"/>
      <c r="H873" s="53"/>
    </row>
    <row r="874" spans="1:8" x14ac:dyDescent="0.2">
      <c r="A874" s="62"/>
      <c r="B874" s="52"/>
      <c r="H874" s="53"/>
    </row>
    <row r="875" spans="1:8" x14ac:dyDescent="0.2">
      <c r="A875" s="62"/>
      <c r="B875" s="52"/>
      <c r="H875" s="53"/>
    </row>
    <row r="876" spans="1:8" x14ac:dyDescent="0.2">
      <c r="A876" s="62"/>
      <c r="B876" s="52"/>
      <c r="H876" s="53"/>
    </row>
    <row r="877" spans="1:8" x14ac:dyDescent="0.2">
      <c r="A877" s="62"/>
      <c r="B877" s="52"/>
      <c r="H877" s="53"/>
    </row>
    <row r="878" spans="1:8" x14ac:dyDescent="0.2">
      <c r="A878" s="62"/>
      <c r="B878" s="52"/>
      <c r="H878" s="53"/>
    </row>
    <row r="879" spans="1:8" x14ac:dyDescent="0.2">
      <c r="A879" s="62"/>
      <c r="B879" s="52"/>
      <c r="H879" s="53"/>
    </row>
    <row r="880" spans="1:8" x14ac:dyDescent="0.2">
      <c r="A880" s="62"/>
      <c r="B880" s="52"/>
      <c r="H880" s="53"/>
    </row>
    <row r="881" spans="1:8" x14ac:dyDescent="0.2">
      <c r="A881" s="62"/>
      <c r="B881" s="52"/>
      <c r="H881" s="53"/>
    </row>
    <row r="882" spans="1:8" x14ac:dyDescent="0.2">
      <c r="A882" s="62"/>
      <c r="B882" s="52"/>
      <c r="H882" s="53"/>
    </row>
    <row r="883" spans="1:8" x14ac:dyDescent="0.2">
      <c r="A883" s="62"/>
      <c r="B883" s="52"/>
      <c r="H883" s="53"/>
    </row>
    <row r="884" spans="1:8" x14ac:dyDescent="0.2">
      <c r="A884" s="62"/>
      <c r="B884" s="52"/>
      <c r="H884" s="53"/>
    </row>
    <row r="885" spans="1:8" x14ac:dyDescent="0.2">
      <c r="A885" s="62"/>
      <c r="B885" s="52"/>
      <c r="H885" s="53"/>
    </row>
    <row r="886" spans="1:8" x14ac:dyDescent="0.2">
      <c r="A886" s="62"/>
      <c r="B886" s="52"/>
      <c r="H886" s="53"/>
    </row>
    <row r="887" spans="1:8" x14ac:dyDescent="0.2">
      <c r="A887" s="62"/>
      <c r="B887" s="52"/>
      <c r="H887" s="53"/>
    </row>
    <row r="888" spans="1:8" x14ac:dyDescent="0.2">
      <c r="A888" s="62"/>
      <c r="B888" s="52"/>
      <c r="H888" s="53"/>
    </row>
    <row r="889" spans="1:8" x14ac:dyDescent="0.2">
      <c r="A889" s="62"/>
      <c r="B889" s="52"/>
      <c r="H889" s="53"/>
    </row>
    <row r="890" spans="1:8" x14ac:dyDescent="0.2">
      <c r="A890" s="62"/>
      <c r="B890" s="52"/>
      <c r="H890" s="53"/>
    </row>
    <row r="891" spans="1:8" x14ac:dyDescent="0.2">
      <c r="A891" s="62"/>
      <c r="B891" s="52"/>
      <c r="H891" s="53"/>
    </row>
    <row r="892" spans="1:8" x14ac:dyDescent="0.2">
      <c r="A892" s="62"/>
      <c r="B892" s="52"/>
      <c r="H892" s="53"/>
    </row>
    <row r="893" spans="1:8" x14ac:dyDescent="0.2">
      <c r="A893" s="62"/>
      <c r="B893" s="52"/>
      <c r="H893" s="53"/>
    </row>
    <row r="894" spans="1:8" x14ac:dyDescent="0.2">
      <c r="A894" s="62"/>
      <c r="B894" s="52"/>
      <c r="H894" s="53"/>
    </row>
    <row r="895" spans="1:8" x14ac:dyDescent="0.2">
      <c r="A895" s="62"/>
      <c r="B895" s="52"/>
      <c r="H895" s="53"/>
    </row>
    <row r="896" spans="1:8" x14ac:dyDescent="0.2">
      <c r="A896" s="62"/>
      <c r="B896" s="52"/>
      <c r="H896" s="53"/>
    </row>
    <row r="897" spans="1:8" x14ac:dyDescent="0.2">
      <c r="A897" s="62"/>
      <c r="B897" s="52"/>
      <c r="H897" s="53"/>
    </row>
    <row r="898" spans="1:8" x14ac:dyDescent="0.2">
      <c r="A898" s="62"/>
      <c r="B898" s="52"/>
      <c r="H898" s="53"/>
    </row>
    <row r="899" spans="1:8" x14ac:dyDescent="0.2">
      <c r="A899" s="62"/>
      <c r="B899" s="52"/>
      <c r="H899" s="53"/>
    </row>
    <row r="900" spans="1:8" x14ac:dyDescent="0.2">
      <c r="A900" s="62"/>
      <c r="B900" s="52"/>
      <c r="H900" s="53"/>
    </row>
    <row r="901" spans="1:8" x14ac:dyDescent="0.2">
      <c r="A901" s="62"/>
      <c r="B901" s="52"/>
      <c r="H901" s="53"/>
    </row>
    <row r="902" spans="1:8" x14ac:dyDescent="0.2">
      <c r="A902" s="62"/>
      <c r="B902" s="52"/>
      <c r="H902" s="53"/>
    </row>
    <row r="903" spans="1:8" x14ac:dyDescent="0.2">
      <c r="A903" s="62"/>
      <c r="B903" s="52"/>
      <c r="H903" s="53"/>
    </row>
    <row r="904" spans="1:8" x14ac:dyDescent="0.2">
      <c r="A904" s="62"/>
      <c r="B904" s="52"/>
      <c r="H904" s="53"/>
    </row>
    <row r="905" spans="1:8" x14ac:dyDescent="0.2">
      <c r="A905" s="62"/>
      <c r="B905" s="52"/>
      <c r="H905" s="53"/>
    </row>
    <row r="906" spans="1:8" x14ac:dyDescent="0.2">
      <c r="A906" s="62"/>
      <c r="B906" s="52"/>
      <c r="H906" s="53"/>
    </row>
    <row r="907" spans="1:8" x14ac:dyDescent="0.2">
      <c r="A907" s="62"/>
      <c r="B907" s="52"/>
      <c r="H907" s="53"/>
    </row>
    <row r="908" spans="1:8" x14ac:dyDescent="0.2">
      <c r="A908" s="62"/>
      <c r="B908" s="52"/>
      <c r="H908" s="53"/>
    </row>
    <row r="909" spans="1:8" x14ac:dyDescent="0.2">
      <c r="A909" s="62"/>
      <c r="B909" s="52"/>
      <c r="H909" s="53"/>
    </row>
    <row r="910" spans="1:8" x14ac:dyDescent="0.2">
      <c r="A910" s="62"/>
      <c r="B910" s="52"/>
      <c r="H910" s="53"/>
    </row>
    <row r="911" spans="1:8" x14ac:dyDescent="0.2">
      <c r="A911" s="62"/>
      <c r="B911" s="52"/>
      <c r="H911" s="53"/>
    </row>
    <row r="912" spans="1:8" x14ac:dyDescent="0.2">
      <c r="A912" s="62"/>
      <c r="B912" s="52"/>
      <c r="H912" s="53"/>
    </row>
    <row r="913" spans="1:8" x14ac:dyDescent="0.2">
      <c r="A913" s="62"/>
      <c r="B913" s="52"/>
      <c r="H913" s="53"/>
    </row>
    <row r="914" spans="1:8" x14ac:dyDescent="0.2">
      <c r="A914" s="62"/>
      <c r="B914" s="52"/>
      <c r="H914" s="53"/>
    </row>
    <row r="915" spans="1:8" x14ac:dyDescent="0.2">
      <c r="A915" s="62"/>
      <c r="B915" s="52"/>
      <c r="H915" s="53"/>
    </row>
    <row r="916" spans="1:8" x14ac:dyDescent="0.2">
      <c r="A916" s="62"/>
      <c r="B916" s="52"/>
      <c r="H916" s="53"/>
    </row>
    <row r="917" spans="1:8" x14ac:dyDescent="0.2">
      <c r="A917" s="62"/>
      <c r="B917" s="52"/>
      <c r="H917" s="53"/>
    </row>
    <row r="918" spans="1:8" x14ac:dyDescent="0.2">
      <c r="A918" s="62"/>
      <c r="B918" s="52"/>
      <c r="H918" s="53"/>
    </row>
    <row r="919" spans="1:8" x14ac:dyDescent="0.2">
      <c r="A919" s="62"/>
      <c r="B919" s="52"/>
      <c r="H919" s="53"/>
    </row>
    <row r="920" spans="1:8" x14ac:dyDescent="0.2">
      <c r="A920" s="62"/>
      <c r="B920" s="52"/>
      <c r="H920" s="53"/>
    </row>
    <row r="921" spans="1:8" x14ac:dyDescent="0.2">
      <c r="A921" s="62"/>
      <c r="B921" s="52"/>
      <c r="H921" s="53"/>
    </row>
    <row r="922" spans="1:8" x14ac:dyDescent="0.2">
      <c r="A922" s="62"/>
      <c r="B922" s="52"/>
      <c r="H922" s="53"/>
    </row>
    <row r="923" spans="1:8" x14ac:dyDescent="0.2">
      <c r="A923" s="62"/>
      <c r="B923" s="52"/>
      <c r="H923" s="53"/>
    </row>
    <row r="924" spans="1:8" x14ac:dyDescent="0.2">
      <c r="A924" s="62"/>
      <c r="B924" s="52"/>
      <c r="H924" s="53"/>
    </row>
    <row r="925" spans="1:8" x14ac:dyDescent="0.2">
      <c r="A925" s="62"/>
      <c r="B925" s="52"/>
      <c r="H925" s="53"/>
    </row>
    <row r="926" spans="1:8" x14ac:dyDescent="0.2">
      <c r="A926" s="62"/>
      <c r="B926" s="52"/>
      <c r="H926" s="53"/>
    </row>
    <row r="927" spans="1:8" x14ac:dyDescent="0.2">
      <c r="A927" s="62"/>
      <c r="B927" s="52"/>
      <c r="H927" s="53"/>
    </row>
    <row r="928" spans="1:8" x14ac:dyDescent="0.2">
      <c r="A928" s="62"/>
      <c r="B928" s="52"/>
      <c r="H928" s="53"/>
    </row>
    <row r="929" spans="1:8" x14ac:dyDescent="0.2">
      <c r="A929" s="62"/>
      <c r="B929" s="52"/>
      <c r="H929" s="53"/>
    </row>
    <row r="930" spans="1:8" x14ac:dyDescent="0.2">
      <c r="A930" s="62"/>
      <c r="B930" s="52"/>
      <c r="H930" s="53"/>
    </row>
    <row r="931" spans="1:8" x14ac:dyDescent="0.2">
      <c r="A931" s="62"/>
      <c r="B931" s="52"/>
      <c r="H931" s="53"/>
    </row>
    <row r="932" spans="1:8" x14ac:dyDescent="0.2">
      <c r="A932" s="62"/>
      <c r="B932" s="52"/>
      <c r="H932" s="53"/>
    </row>
    <row r="933" spans="1:8" x14ac:dyDescent="0.2">
      <c r="A933" s="62"/>
      <c r="B933" s="52"/>
      <c r="H933" s="53"/>
    </row>
    <row r="934" spans="1:8" x14ac:dyDescent="0.2">
      <c r="A934" s="62"/>
      <c r="B934" s="52"/>
      <c r="H934" s="53"/>
    </row>
    <row r="935" spans="1:8" x14ac:dyDescent="0.2">
      <c r="A935" s="62"/>
      <c r="B935" s="52"/>
      <c r="H935" s="53"/>
    </row>
    <row r="936" spans="1:8" x14ac:dyDescent="0.2">
      <c r="A936" s="62"/>
      <c r="B936" s="52"/>
      <c r="H936" s="53"/>
    </row>
    <row r="937" spans="1:8" x14ac:dyDescent="0.2">
      <c r="A937" s="62"/>
      <c r="B937" s="52"/>
      <c r="H937" s="53"/>
    </row>
    <row r="938" spans="1:8" x14ac:dyDescent="0.2">
      <c r="A938" s="62"/>
      <c r="B938" s="52"/>
      <c r="H938" s="53"/>
    </row>
    <row r="939" spans="1:8" x14ac:dyDescent="0.2">
      <c r="A939" s="62"/>
      <c r="B939" s="52"/>
      <c r="H939" s="53"/>
    </row>
    <row r="940" spans="1:8" x14ac:dyDescent="0.2">
      <c r="A940" s="62"/>
      <c r="B940" s="52"/>
      <c r="H940" s="53"/>
    </row>
    <row r="941" spans="1:8" x14ac:dyDescent="0.2">
      <c r="A941" s="62"/>
      <c r="B941" s="52"/>
      <c r="H941" s="53"/>
    </row>
    <row r="942" spans="1:8" x14ac:dyDescent="0.2">
      <c r="A942" s="62"/>
      <c r="B942" s="52"/>
      <c r="H942" s="53"/>
    </row>
    <row r="943" spans="1:8" x14ac:dyDescent="0.2">
      <c r="A943" s="62"/>
      <c r="B943" s="52"/>
      <c r="H943" s="53"/>
    </row>
    <row r="944" spans="1:8" x14ac:dyDescent="0.2">
      <c r="A944" s="62"/>
      <c r="B944" s="52"/>
      <c r="H944" s="53"/>
    </row>
    <row r="945" spans="1:8" x14ac:dyDescent="0.2">
      <c r="A945" s="62"/>
      <c r="B945" s="52"/>
      <c r="H945" s="53"/>
    </row>
    <row r="946" spans="1:8" x14ac:dyDescent="0.2">
      <c r="A946" s="62"/>
      <c r="B946" s="52"/>
      <c r="H946" s="53"/>
    </row>
    <row r="947" spans="1:8" x14ac:dyDescent="0.2">
      <c r="A947" s="62"/>
      <c r="B947" s="52"/>
      <c r="H947" s="53"/>
    </row>
    <row r="948" spans="1:8" x14ac:dyDescent="0.2">
      <c r="A948" s="62"/>
      <c r="B948" s="52"/>
      <c r="H948" s="53"/>
    </row>
    <row r="949" spans="1:8" x14ac:dyDescent="0.2">
      <c r="A949" s="62"/>
      <c r="B949" s="52"/>
      <c r="H949" s="53"/>
    </row>
    <row r="950" spans="1:8" x14ac:dyDescent="0.2">
      <c r="A950" s="62"/>
      <c r="B950" s="52"/>
      <c r="H950" s="53"/>
    </row>
    <row r="951" spans="1:8" x14ac:dyDescent="0.2">
      <c r="A951" s="62"/>
      <c r="B951" s="52"/>
      <c r="H951" s="53"/>
    </row>
    <row r="952" spans="1:8" x14ac:dyDescent="0.2">
      <c r="A952" s="62"/>
      <c r="B952" s="52"/>
      <c r="H952" s="53"/>
    </row>
    <row r="953" spans="1:8" x14ac:dyDescent="0.2">
      <c r="A953" s="62"/>
      <c r="B953" s="52"/>
      <c r="H953" s="53"/>
    </row>
    <row r="954" spans="1:8" x14ac:dyDescent="0.2">
      <c r="A954" s="62"/>
      <c r="B954" s="52"/>
      <c r="H954" s="53"/>
    </row>
    <row r="955" spans="1:8" x14ac:dyDescent="0.2">
      <c r="A955" s="62"/>
      <c r="B955" s="52"/>
      <c r="H955" s="53"/>
    </row>
    <row r="956" spans="1:8" x14ac:dyDescent="0.2">
      <c r="A956" s="62"/>
      <c r="B956" s="52"/>
      <c r="H956" s="53"/>
    </row>
    <row r="957" spans="1:8" x14ac:dyDescent="0.2">
      <c r="A957" s="62"/>
      <c r="B957" s="52"/>
      <c r="H957" s="53"/>
    </row>
    <row r="958" spans="1:8" x14ac:dyDescent="0.2">
      <c r="A958" s="62"/>
      <c r="B958" s="52"/>
      <c r="H958" s="53"/>
    </row>
    <row r="959" spans="1:8" x14ac:dyDescent="0.2">
      <c r="A959" s="62"/>
      <c r="B959" s="52"/>
      <c r="H959" s="53"/>
    </row>
    <row r="960" spans="1:8" x14ac:dyDescent="0.2">
      <c r="A960" s="62"/>
      <c r="B960" s="52"/>
      <c r="H960" s="53"/>
    </row>
    <row r="961" spans="1:8" x14ac:dyDescent="0.2">
      <c r="A961" s="62"/>
      <c r="B961" s="52"/>
      <c r="H961" s="53"/>
    </row>
    <row r="962" spans="1:8" x14ac:dyDescent="0.2">
      <c r="A962" s="62"/>
      <c r="B962" s="52"/>
      <c r="H962" s="53"/>
    </row>
    <row r="963" spans="1:8" x14ac:dyDescent="0.2">
      <c r="A963" s="62"/>
      <c r="B963" s="52"/>
      <c r="H963" s="53"/>
    </row>
    <row r="964" spans="1:8" x14ac:dyDescent="0.2">
      <c r="A964" s="62"/>
      <c r="B964" s="52"/>
      <c r="H964" s="53"/>
    </row>
    <row r="965" spans="1:8" x14ac:dyDescent="0.2">
      <c r="A965" s="62"/>
      <c r="B965" s="52"/>
      <c r="H965" s="53"/>
    </row>
    <row r="966" spans="1:8" x14ac:dyDescent="0.2">
      <c r="A966" s="62"/>
      <c r="B966" s="52"/>
      <c r="H966" s="53"/>
    </row>
    <row r="967" spans="1:8" x14ac:dyDescent="0.2">
      <c r="A967" s="62"/>
      <c r="B967" s="52"/>
      <c r="H967" s="53"/>
    </row>
    <row r="968" spans="1:8" x14ac:dyDescent="0.2">
      <c r="A968" s="62"/>
      <c r="B968" s="52"/>
      <c r="H968" s="53"/>
    </row>
    <row r="969" spans="1:8" x14ac:dyDescent="0.2">
      <c r="A969" s="62"/>
      <c r="B969" s="52"/>
      <c r="H969" s="53"/>
    </row>
    <row r="970" spans="1:8" x14ac:dyDescent="0.2">
      <c r="A970" s="62"/>
      <c r="B970" s="52"/>
      <c r="H970" s="53"/>
    </row>
    <row r="971" spans="1:8" x14ac:dyDescent="0.2">
      <c r="A971" s="62"/>
      <c r="B971" s="52"/>
      <c r="H971" s="53"/>
    </row>
    <row r="972" spans="1:8" x14ac:dyDescent="0.2">
      <c r="A972" s="62"/>
      <c r="B972" s="52"/>
      <c r="H972" s="53"/>
    </row>
    <row r="973" spans="1:8" x14ac:dyDescent="0.2">
      <c r="A973" s="62"/>
      <c r="B973" s="52"/>
      <c r="H973" s="53"/>
    </row>
    <row r="974" spans="1:8" x14ac:dyDescent="0.2">
      <c r="A974" s="62"/>
      <c r="B974" s="52"/>
      <c r="H974" s="53"/>
    </row>
    <row r="975" spans="1:8" x14ac:dyDescent="0.2">
      <c r="A975" s="62"/>
      <c r="B975" s="52"/>
      <c r="H975" s="53"/>
    </row>
    <row r="976" spans="1:8" x14ac:dyDescent="0.2">
      <c r="A976" s="62"/>
      <c r="B976" s="52"/>
      <c r="H976" s="53"/>
    </row>
    <row r="977" spans="1:8" x14ac:dyDescent="0.2">
      <c r="A977" s="62"/>
      <c r="B977" s="52"/>
      <c r="H977" s="53"/>
    </row>
    <row r="978" spans="1:8" x14ac:dyDescent="0.2">
      <c r="A978" s="62"/>
      <c r="B978" s="52"/>
      <c r="H978" s="53"/>
    </row>
    <row r="979" spans="1:8" x14ac:dyDescent="0.2">
      <c r="A979" s="62"/>
      <c r="B979" s="52"/>
      <c r="H979" s="53"/>
    </row>
    <row r="980" spans="1:8" x14ac:dyDescent="0.2">
      <c r="A980" s="62"/>
      <c r="B980" s="52"/>
      <c r="H980" s="53"/>
    </row>
    <row r="981" spans="1:8" x14ac:dyDescent="0.2">
      <c r="A981" s="62"/>
      <c r="B981" s="52"/>
      <c r="H981" s="53"/>
    </row>
    <row r="982" spans="1:8" x14ac:dyDescent="0.2">
      <c r="A982" s="62"/>
      <c r="B982" s="52"/>
      <c r="H982" s="53"/>
    </row>
    <row r="983" spans="1:8" x14ac:dyDescent="0.2">
      <c r="A983" s="62"/>
      <c r="B983" s="52"/>
      <c r="H983" s="53"/>
    </row>
    <row r="984" spans="1:8" x14ac:dyDescent="0.2">
      <c r="A984" s="62"/>
      <c r="B984" s="52"/>
      <c r="H984" s="53"/>
    </row>
    <row r="985" spans="1:8" x14ac:dyDescent="0.2">
      <c r="A985" s="62"/>
      <c r="B985" s="52"/>
      <c r="H985" s="53"/>
    </row>
    <row r="986" spans="1:8" x14ac:dyDescent="0.2">
      <c r="A986" s="62"/>
      <c r="B986" s="52"/>
      <c r="H986" s="53"/>
    </row>
    <row r="987" spans="1:8" x14ac:dyDescent="0.2">
      <c r="A987" s="62"/>
      <c r="B987" s="52"/>
      <c r="H987" s="53"/>
    </row>
    <row r="988" spans="1:8" x14ac:dyDescent="0.2">
      <c r="A988" s="62"/>
      <c r="B988" s="52"/>
      <c r="H988" s="53"/>
    </row>
    <row r="989" spans="1:8" x14ac:dyDescent="0.2">
      <c r="A989" s="62"/>
      <c r="B989" s="52"/>
      <c r="H989" s="53"/>
    </row>
    <row r="990" spans="1:8" x14ac:dyDescent="0.2">
      <c r="A990" s="62"/>
      <c r="B990" s="52"/>
      <c r="H990" s="53"/>
    </row>
    <row r="991" spans="1:8" x14ac:dyDescent="0.2">
      <c r="A991" s="62"/>
      <c r="B991" s="52"/>
      <c r="H991" s="53"/>
    </row>
    <row r="992" spans="1:8" x14ac:dyDescent="0.2">
      <c r="A992" s="62"/>
      <c r="B992" s="52"/>
      <c r="H992" s="53"/>
    </row>
    <row r="993" spans="1:8" x14ac:dyDescent="0.2">
      <c r="A993" s="62"/>
      <c r="B993" s="52"/>
      <c r="H993" s="53"/>
    </row>
    <row r="994" spans="1:8" x14ac:dyDescent="0.2">
      <c r="A994" s="62"/>
      <c r="B994" s="52"/>
      <c r="H994" s="53"/>
    </row>
    <row r="995" spans="1:8" x14ac:dyDescent="0.2">
      <c r="A995" s="62"/>
      <c r="B995" s="52"/>
      <c r="H995" s="53"/>
    </row>
    <row r="996" spans="1:8" x14ac:dyDescent="0.2">
      <c r="A996" s="62"/>
      <c r="B996" s="52"/>
      <c r="H996" s="53"/>
    </row>
    <row r="997" spans="1:8" x14ac:dyDescent="0.2">
      <c r="A997" s="62"/>
      <c r="B997" s="52"/>
      <c r="H997" s="53"/>
    </row>
    <row r="998" spans="1:8" x14ac:dyDescent="0.2">
      <c r="A998" s="62"/>
      <c r="B998" s="52"/>
      <c r="H998" s="53"/>
    </row>
    <row r="999" spans="1:8" x14ac:dyDescent="0.2">
      <c r="A999" s="62"/>
      <c r="B999" s="52"/>
      <c r="H999" s="53"/>
    </row>
    <row r="1000" spans="1:8" x14ac:dyDescent="0.2">
      <c r="A1000" s="62"/>
      <c r="B1000" s="52"/>
      <c r="H1000" s="53"/>
    </row>
    <row r="1001" spans="1:8" x14ac:dyDescent="0.2">
      <c r="A1001" s="62"/>
      <c r="B1001" s="52"/>
      <c r="H1001" s="53"/>
    </row>
    <row r="1002" spans="1:8" x14ac:dyDescent="0.2">
      <c r="A1002" s="62"/>
      <c r="B1002" s="52"/>
      <c r="H1002" s="53"/>
    </row>
    <row r="1003" spans="1:8" x14ac:dyDescent="0.2">
      <c r="A1003" s="62"/>
      <c r="B1003" s="52"/>
      <c r="H1003" s="53"/>
    </row>
    <row r="1004" spans="1:8" x14ac:dyDescent="0.2">
      <c r="A1004" s="62"/>
      <c r="B1004" s="52"/>
      <c r="H1004" s="53"/>
    </row>
    <row r="1005" spans="1:8" x14ac:dyDescent="0.2">
      <c r="A1005" s="62"/>
      <c r="B1005" s="52"/>
      <c r="H1005" s="53"/>
    </row>
    <row r="1006" spans="1:8" x14ac:dyDescent="0.2">
      <c r="A1006" s="62"/>
      <c r="B1006" s="52"/>
      <c r="H1006" s="53"/>
    </row>
    <row r="1007" spans="1:8" x14ac:dyDescent="0.2">
      <c r="A1007" s="62"/>
      <c r="B1007" s="52"/>
      <c r="H1007" s="53"/>
    </row>
    <row r="1008" spans="1:8" x14ac:dyDescent="0.2">
      <c r="A1008" s="62"/>
      <c r="B1008" s="52"/>
      <c r="H1008" s="53"/>
    </row>
    <row r="1009" spans="1:8" x14ac:dyDescent="0.2">
      <c r="A1009" s="62"/>
      <c r="B1009" s="52"/>
      <c r="H1009" s="53"/>
    </row>
    <row r="1010" spans="1:8" x14ac:dyDescent="0.2">
      <c r="A1010" s="62"/>
      <c r="B1010" s="52"/>
      <c r="H1010" s="53"/>
    </row>
    <row r="1011" spans="1:8" x14ac:dyDescent="0.2">
      <c r="A1011" s="62"/>
      <c r="B1011" s="52"/>
      <c r="H1011" s="53"/>
    </row>
    <row r="1012" spans="1:8" x14ac:dyDescent="0.2">
      <c r="A1012" s="62"/>
      <c r="B1012" s="52"/>
      <c r="H1012" s="53"/>
    </row>
    <row r="1013" spans="1:8" x14ac:dyDescent="0.2">
      <c r="A1013" s="62"/>
      <c r="B1013" s="52"/>
      <c r="H1013" s="53"/>
    </row>
    <row r="1014" spans="1:8" x14ac:dyDescent="0.2">
      <c r="A1014" s="62"/>
      <c r="B1014" s="52"/>
      <c r="H1014" s="53"/>
    </row>
    <row r="1015" spans="1:8" x14ac:dyDescent="0.2">
      <c r="A1015" s="62"/>
      <c r="B1015" s="52"/>
      <c r="H1015" s="53"/>
    </row>
    <row r="1016" spans="1:8" x14ac:dyDescent="0.2">
      <c r="A1016" s="62"/>
      <c r="B1016" s="52"/>
      <c r="H1016" s="53"/>
    </row>
    <row r="1017" spans="1:8" x14ac:dyDescent="0.2">
      <c r="A1017" s="62"/>
      <c r="B1017" s="52"/>
      <c r="H1017" s="53"/>
    </row>
    <row r="1018" spans="1:8" x14ac:dyDescent="0.2">
      <c r="A1018" s="62"/>
      <c r="B1018" s="52"/>
      <c r="H1018" s="53"/>
    </row>
    <row r="1019" spans="1:8" x14ac:dyDescent="0.2">
      <c r="A1019" s="62"/>
      <c r="B1019" s="52"/>
      <c r="H1019" s="53"/>
    </row>
    <row r="1020" spans="1:8" x14ac:dyDescent="0.2">
      <c r="A1020" s="62"/>
      <c r="B1020" s="52"/>
      <c r="H1020" s="53"/>
    </row>
    <row r="1021" spans="1:8" x14ac:dyDescent="0.2">
      <c r="A1021" s="62"/>
      <c r="B1021" s="52"/>
      <c r="H1021" s="53"/>
    </row>
    <row r="1022" spans="1:8" x14ac:dyDescent="0.2">
      <c r="A1022" s="62"/>
      <c r="B1022" s="52"/>
      <c r="H1022" s="53"/>
    </row>
    <row r="1023" spans="1:8" x14ac:dyDescent="0.2">
      <c r="A1023" s="62"/>
      <c r="B1023" s="52"/>
      <c r="H1023" s="53"/>
    </row>
    <row r="1024" spans="1:8" x14ac:dyDescent="0.2">
      <c r="A1024" s="62"/>
      <c r="B1024" s="52"/>
      <c r="H1024" s="53"/>
    </row>
    <row r="1025" spans="1:8" x14ac:dyDescent="0.2">
      <c r="A1025" s="62"/>
      <c r="B1025" s="52"/>
      <c r="H1025" s="53"/>
    </row>
    <row r="1026" spans="1:8" x14ac:dyDescent="0.2">
      <c r="A1026" s="62"/>
      <c r="B1026" s="52"/>
      <c r="H1026" s="53"/>
    </row>
    <row r="1027" spans="1:8" x14ac:dyDescent="0.2">
      <c r="A1027" s="62"/>
      <c r="B1027" s="52"/>
      <c r="H1027" s="53"/>
    </row>
    <row r="1028" spans="1:8" x14ac:dyDescent="0.2">
      <c r="A1028" s="62"/>
      <c r="B1028" s="52"/>
      <c r="H1028" s="53"/>
    </row>
    <row r="1029" spans="1:8" x14ac:dyDescent="0.2">
      <c r="A1029" s="62"/>
      <c r="B1029" s="52"/>
      <c r="H1029" s="53"/>
    </row>
    <row r="1030" spans="1:8" x14ac:dyDescent="0.2">
      <c r="A1030" s="62"/>
      <c r="B1030" s="52"/>
      <c r="H1030" s="53"/>
    </row>
    <row r="1031" spans="1:8" x14ac:dyDescent="0.2">
      <c r="A1031" s="62"/>
      <c r="B1031" s="52"/>
      <c r="H1031" s="53"/>
    </row>
    <row r="1032" spans="1:8" x14ac:dyDescent="0.2">
      <c r="A1032" s="62"/>
      <c r="B1032" s="52"/>
      <c r="H1032" s="53"/>
    </row>
    <row r="1033" spans="1:8" x14ac:dyDescent="0.2">
      <c r="A1033" s="62"/>
      <c r="B1033" s="52"/>
      <c r="H1033" s="53"/>
    </row>
    <row r="1034" spans="1:8" x14ac:dyDescent="0.2">
      <c r="A1034" s="62"/>
      <c r="B1034" s="52"/>
      <c r="H1034" s="53"/>
    </row>
    <row r="1035" spans="1:8" x14ac:dyDescent="0.2">
      <c r="A1035" s="62"/>
      <c r="B1035" s="52"/>
      <c r="H1035" s="53"/>
    </row>
    <row r="1036" spans="1:8" x14ac:dyDescent="0.2">
      <c r="A1036" s="62"/>
      <c r="B1036" s="52"/>
      <c r="H1036" s="53"/>
    </row>
    <row r="1037" spans="1:8" x14ac:dyDescent="0.2">
      <c r="A1037" s="62"/>
      <c r="B1037" s="52"/>
      <c r="H1037" s="53"/>
    </row>
    <row r="1038" spans="1:8" x14ac:dyDescent="0.2">
      <c r="A1038" s="62"/>
      <c r="B1038" s="52"/>
      <c r="H1038" s="53"/>
    </row>
    <row r="1039" spans="1:8" x14ac:dyDescent="0.2">
      <c r="A1039" s="62"/>
      <c r="B1039" s="52"/>
      <c r="H1039" s="53"/>
    </row>
    <row r="1040" spans="1:8" x14ac:dyDescent="0.2">
      <c r="A1040" s="62"/>
      <c r="B1040" s="52"/>
      <c r="H1040" s="53"/>
    </row>
    <row r="1041" spans="1:8" x14ac:dyDescent="0.2">
      <c r="A1041" s="62"/>
      <c r="B1041" s="52"/>
      <c r="H1041" s="53"/>
    </row>
    <row r="1042" spans="1:8" x14ac:dyDescent="0.2">
      <c r="A1042" s="62"/>
      <c r="B1042" s="52"/>
      <c r="H1042" s="53"/>
    </row>
    <row r="1043" spans="1:8" x14ac:dyDescent="0.2">
      <c r="A1043" s="62"/>
      <c r="B1043" s="52"/>
      <c r="H1043" s="53"/>
    </row>
    <row r="1044" spans="1:8" x14ac:dyDescent="0.2">
      <c r="A1044" s="62"/>
      <c r="B1044" s="52"/>
      <c r="H1044" s="53"/>
    </row>
    <row r="1045" spans="1:8" x14ac:dyDescent="0.2">
      <c r="A1045" s="62"/>
      <c r="B1045" s="52"/>
      <c r="H1045" s="53"/>
    </row>
    <row r="1046" spans="1:8" x14ac:dyDescent="0.2">
      <c r="A1046" s="62"/>
      <c r="B1046" s="52"/>
      <c r="H1046" s="53"/>
    </row>
    <row r="1047" spans="1:8" x14ac:dyDescent="0.2">
      <c r="A1047" s="62"/>
      <c r="B1047" s="52"/>
      <c r="H1047" s="53"/>
    </row>
    <row r="1048" spans="1:8" x14ac:dyDescent="0.2">
      <c r="A1048" s="62"/>
      <c r="B1048" s="52"/>
      <c r="H1048" s="53"/>
    </row>
    <row r="1049" spans="1:8" x14ac:dyDescent="0.2">
      <c r="A1049" s="62"/>
      <c r="B1049" s="52"/>
      <c r="H1049" s="53"/>
    </row>
    <row r="1050" spans="1:8" x14ac:dyDescent="0.2">
      <c r="A1050" s="62"/>
      <c r="B1050" s="52"/>
      <c r="H1050" s="53"/>
    </row>
    <row r="1051" spans="1:8" x14ac:dyDescent="0.2">
      <c r="A1051" s="62"/>
      <c r="B1051" s="52"/>
      <c r="H1051" s="53"/>
    </row>
    <row r="1052" spans="1:8" x14ac:dyDescent="0.2">
      <c r="A1052" s="62"/>
      <c r="B1052" s="52"/>
      <c r="H1052" s="53"/>
    </row>
    <row r="1053" spans="1:8" x14ac:dyDescent="0.2">
      <c r="A1053" s="62"/>
      <c r="B1053" s="52"/>
      <c r="H1053" s="53"/>
    </row>
    <row r="1054" spans="1:8" x14ac:dyDescent="0.2">
      <c r="A1054" s="62"/>
      <c r="B1054" s="52"/>
      <c r="H1054" s="53"/>
    </row>
    <row r="1055" spans="1:8" x14ac:dyDescent="0.2">
      <c r="A1055" s="62"/>
      <c r="B1055" s="52"/>
      <c r="H1055" s="53"/>
    </row>
    <row r="1056" spans="1:8" x14ac:dyDescent="0.2">
      <c r="A1056" s="62"/>
      <c r="B1056" s="52"/>
      <c r="H1056" s="53"/>
    </row>
    <row r="1057" spans="1:8" x14ac:dyDescent="0.2">
      <c r="A1057" s="62"/>
      <c r="B1057" s="52"/>
      <c r="H1057" s="53"/>
    </row>
    <row r="1058" spans="1:8" x14ac:dyDescent="0.2">
      <c r="A1058" s="62"/>
      <c r="B1058" s="52"/>
      <c r="H1058" s="53"/>
    </row>
    <row r="1059" spans="1:8" x14ac:dyDescent="0.2">
      <c r="A1059" s="62"/>
      <c r="B1059" s="52"/>
      <c r="H1059" s="53"/>
    </row>
    <row r="1060" spans="1:8" x14ac:dyDescent="0.2">
      <c r="A1060" s="62"/>
      <c r="B1060" s="52"/>
      <c r="H1060" s="53"/>
    </row>
    <row r="1061" spans="1:8" x14ac:dyDescent="0.2">
      <c r="A1061" s="62"/>
      <c r="B1061" s="52"/>
      <c r="H1061" s="53"/>
    </row>
    <row r="1062" spans="1:8" x14ac:dyDescent="0.2">
      <c r="A1062" s="62"/>
      <c r="B1062" s="52"/>
      <c r="H1062" s="53"/>
    </row>
    <row r="1063" spans="1:8" x14ac:dyDescent="0.2">
      <c r="A1063" s="62"/>
      <c r="B1063" s="52"/>
      <c r="H1063" s="53"/>
    </row>
    <row r="1064" spans="1:8" x14ac:dyDescent="0.2">
      <c r="A1064" s="62"/>
      <c r="B1064" s="52"/>
      <c r="H1064" s="53"/>
    </row>
    <row r="1065" spans="1:8" x14ac:dyDescent="0.2">
      <c r="A1065" s="62"/>
      <c r="B1065" s="52"/>
      <c r="H1065" s="53"/>
    </row>
    <row r="1066" spans="1:8" x14ac:dyDescent="0.2">
      <c r="A1066" s="62"/>
      <c r="B1066" s="52"/>
      <c r="H1066" s="53"/>
    </row>
    <row r="1067" spans="1:8" x14ac:dyDescent="0.2">
      <c r="A1067" s="62"/>
      <c r="B1067" s="52"/>
      <c r="H1067" s="53"/>
    </row>
    <row r="1068" spans="1:8" x14ac:dyDescent="0.2">
      <c r="A1068" s="62"/>
      <c r="B1068" s="52"/>
      <c r="H1068" s="53"/>
    </row>
    <row r="1069" spans="1:8" x14ac:dyDescent="0.2">
      <c r="A1069" s="62"/>
      <c r="B1069" s="52"/>
      <c r="H1069" s="53"/>
    </row>
    <row r="1070" spans="1:8" x14ac:dyDescent="0.2">
      <c r="A1070" s="62"/>
      <c r="B1070" s="52"/>
      <c r="H1070" s="53"/>
    </row>
    <row r="1071" spans="1:8" x14ac:dyDescent="0.2">
      <c r="A1071" s="62"/>
      <c r="B1071" s="52"/>
      <c r="H1071" s="53"/>
    </row>
    <row r="1072" spans="1:8" x14ac:dyDescent="0.2">
      <c r="A1072" s="62"/>
      <c r="B1072" s="52"/>
      <c r="H1072" s="53"/>
    </row>
    <row r="1073" spans="1:8" x14ac:dyDescent="0.2">
      <c r="A1073" s="62"/>
      <c r="B1073" s="52"/>
      <c r="H1073" s="53"/>
    </row>
    <row r="1074" spans="1:8" x14ac:dyDescent="0.2">
      <c r="A1074" s="62"/>
      <c r="B1074" s="52"/>
      <c r="H1074" s="53"/>
    </row>
    <row r="1075" spans="1:8" x14ac:dyDescent="0.2">
      <c r="A1075" s="62"/>
      <c r="B1075" s="52"/>
      <c r="H1075" s="53"/>
    </row>
    <row r="1076" spans="1:8" x14ac:dyDescent="0.2">
      <c r="A1076" s="62"/>
      <c r="B1076" s="52"/>
      <c r="H1076" s="53"/>
    </row>
    <row r="1077" spans="1:8" x14ac:dyDescent="0.2">
      <c r="A1077" s="62"/>
      <c r="B1077" s="52"/>
      <c r="H1077" s="53"/>
    </row>
    <row r="1078" spans="1:8" x14ac:dyDescent="0.2">
      <c r="A1078" s="62"/>
      <c r="B1078" s="52"/>
      <c r="H1078" s="53"/>
    </row>
    <row r="1079" spans="1:8" x14ac:dyDescent="0.2">
      <c r="A1079" s="62"/>
      <c r="B1079" s="52"/>
      <c r="H1079" s="53"/>
    </row>
    <row r="1080" spans="1:8" x14ac:dyDescent="0.2">
      <c r="A1080" s="62"/>
      <c r="B1080" s="52"/>
      <c r="H1080" s="53"/>
    </row>
    <row r="1081" spans="1:8" x14ac:dyDescent="0.2">
      <c r="A1081" s="62"/>
      <c r="B1081" s="52"/>
      <c r="H1081" s="53"/>
    </row>
    <row r="1082" spans="1:8" x14ac:dyDescent="0.2">
      <c r="A1082" s="62"/>
      <c r="B1082" s="52"/>
      <c r="H1082" s="53"/>
    </row>
    <row r="1083" spans="1:8" x14ac:dyDescent="0.2">
      <c r="A1083" s="62"/>
      <c r="B1083" s="52"/>
      <c r="H1083" s="53"/>
    </row>
    <row r="1084" spans="1:8" x14ac:dyDescent="0.2">
      <c r="A1084" s="62"/>
      <c r="B1084" s="52"/>
      <c r="H1084" s="53"/>
    </row>
    <row r="1085" spans="1:8" x14ac:dyDescent="0.2">
      <c r="A1085" s="62"/>
      <c r="B1085" s="52"/>
      <c r="H1085" s="53"/>
    </row>
    <row r="1086" spans="1:8" x14ac:dyDescent="0.2">
      <c r="A1086" s="62"/>
      <c r="B1086" s="52"/>
      <c r="H1086" s="53"/>
    </row>
    <row r="1087" spans="1:8" x14ac:dyDescent="0.2">
      <c r="A1087" s="62"/>
      <c r="B1087" s="52"/>
      <c r="H1087" s="53"/>
    </row>
    <row r="1088" spans="1:8" x14ac:dyDescent="0.2">
      <c r="A1088" s="62"/>
      <c r="B1088" s="52"/>
      <c r="H1088" s="53"/>
    </row>
    <row r="1089" spans="1:8" x14ac:dyDescent="0.2">
      <c r="A1089" s="62"/>
      <c r="B1089" s="52"/>
      <c r="H1089" s="53"/>
    </row>
    <row r="1090" spans="1:8" x14ac:dyDescent="0.2">
      <c r="A1090" s="62"/>
      <c r="B1090" s="52"/>
      <c r="H1090" s="53"/>
    </row>
    <row r="1091" spans="1:8" x14ac:dyDescent="0.2">
      <c r="A1091" s="62"/>
      <c r="B1091" s="52"/>
      <c r="H1091" s="53"/>
    </row>
    <row r="1092" spans="1:8" x14ac:dyDescent="0.2">
      <c r="A1092" s="62"/>
      <c r="B1092" s="52"/>
      <c r="H1092" s="53"/>
    </row>
    <row r="1093" spans="1:8" x14ac:dyDescent="0.2">
      <c r="A1093" s="62"/>
      <c r="B1093" s="52"/>
      <c r="H1093" s="53"/>
    </row>
    <row r="1094" spans="1:8" x14ac:dyDescent="0.2">
      <c r="A1094" s="62"/>
      <c r="B1094" s="52"/>
      <c r="H1094" s="53"/>
    </row>
    <row r="1095" spans="1:8" x14ac:dyDescent="0.2">
      <c r="A1095" s="62"/>
      <c r="B1095" s="52"/>
      <c r="H1095" s="53"/>
    </row>
    <row r="1096" spans="1:8" x14ac:dyDescent="0.2">
      <c r="A1096" s="62"/>
      <c r="B1096" s="52"/>
      <c r="H1096" s="53"/>
    </row>
    <row r="1097" spans="1:8" x14ac:dyDescent="0.2">
      <c r="A1097" s="62"/>
      <c r="B1097" s="52"/>
      <c r="H1097" s="53"/>
    </row>
    <row r="1098" spans="1:8" x14ac:dyDescent="0.2">
      <c r="A1098" s="62"/>
      <c r="B1098" s="52"/>
      <c r="H1098" s="53"/>
    </row>
    <row r="1099" spans="1:8" x14ac:dyDescent="0.2">
      <c r="A1099" s="62"/>
      <c r="B1099" s="52"/>
      <c r="H1099" s="53"/>
    </row>
    <row r="1100" spans="1:8" x14ac:dyDescent="0.2">
      <c r="A1100" s="62"/>
      <c r="B1100" s="52"/>
      <c r="H1100" s="53"/>
    </row>
    <row r="1101" spans="1:8" x14ac:dyDescent="0.2">
      <c r="A1101" s="62"/>
      <c r="B1101" s="52"/>
      <c r="H1101" s="53"/>
    </row>
    <row r="1102" spans="1:8" x14ac:dyDescent="0.2">
      <c r="A1102" s="62"/>
      <c r="B1102" s="52"/>
      <c r="H1102" s="53"/>
    </row>
    <row r="1103" spans="1:8" x14ac:dyDescent="0.2">
      <c r="A1103" s="62"/>
      <c r="B1103" s="52"/>
      <c r="H1103" s="53"/>
    </row>
    <row r="1104" spans="1:8" x14ac:dyDescent="0.2">
      <c r="A1104" s="62"/>
      <c r="B1104" s="52"/>
      <c r="H1104" s="53"/>
    </row>
    <row r="1105" spans="1:8" x14ac:dyDescent="0.2">
      <c r="A1105" s="62"/>
      <c r="B1105" s="52"/>
      <c r="H1105" s="53"/>
    </row>
    <row r="1106" spans="1:8" x14ac:dyDescent="0.2">
      <c r="A1106" s="62"/>
      <c r="B1106" s="52"/>
      <c r="H1106" s="53"/>
    </row>
    <row r="1107" spans="1:8" x14ac:dyDescent="0.2">
      <c r="A1107" s="62"/>
      <c r="B1107" s="52"/>
      <c r="H1107" s="53"/>
    </row>
    <row r="1108" spans="1:8" x14ac:dyDescent="0.2">
      <c r="A1108" s="62"/>
      <c r="B1108" s="52"/>
      <c r="H1108" s="53"/>
    </row>
    <row r="1109" spans="1:8" x14ac:dyDescent="0.2">
      <c r="A1109" s="62"/>
      <c r="B1109" s="52"/>
      <c r="H1109" s="53"/>
    </row>
    <row r="1110" spans="1:8" x14ac:dyDescent="0.2">
      <c r="A1110" s="62"/>
      <c r="B1110" s="52"/>
      <c r="H1110" s="53"/>
    </row>
    <row r="1111" spans="1:8" x14ac:dyDescent="0.2">
      <c r="A1111" s="62"/>
      <c r="B1111" s="52"/>
      <c r="H1111" s="53"/>
    </row>
    <row r="1112" spans="1:8" x14ac:dyDescent="0.2">
      <c r="A1112" s="62"/>
      <c r="B1112" s="52"/>
      <c r="H1112" s="53"/>
    </row>
    <row r="1113" spans="1:8" x14ac:dyDescent="0.2">
      <c r="A1113" s="62"/>
      <c r="B1113" s="52"/>
      <c r="H1113" s="53"/>
    </row>
    <row r="1114" spans="1:8" x14ac:dyDescent="0.2">
      <c r="A1114" s="62"/>
      <c r="B1114" s="52"/>
      <c r="H1114" s="53"/>
    </row>
    <row r="1115" spans="1:8" x14ac:dyDescent="0.2">
      <c r="A1115" s="62"/>
      <c r="B1115" s="52"/>
      <c r="H1115" s="53"/>
    </row>
    <row r="1116" spans="1:8" x14ac:dyDescent="0.2">
      <c r="A1116" s="62"/>
      <c r="B1116" s="52"/>
      <c r="H1116" s="53"/>
    </row>
    <row r="1117" spans="1:8" x14ac:dyDescent="0.2">
      <c r="A1117" s="62"/>
      <c r="B1117" s="52"/>
      <c r="H1117" s="53"/>
    </row>
    <row r="1118" spans="1:8" x14ac:dyDescent="0.2">
      <c r="A1118" s="62"/>
      <c r="B1118" s="52"/>
      <c r="H1118" s="53"/>
    </row>
    <row r="1119" spans="1:8" x14ac:dyDescent="0.2">
      <c r="A1119" s="62"/>
      <c r="B1119" s="52"/>
      <c r="H1119" s="53"/>
    </row>
    <row r="1120" spans="1:8" x14ac:dyDescent="0.2">
      <c r="A1120" s="62"/>
      <c r="B1120" s="52"/>
      <c r="H1120" s="53"/>
    </row>
    <row r="1121" spans="1:8" x14ac:dyDescent="0.2">
      <c r="A1121" s="62"/>
      <c r="B1121" s="52"/>
      <c r="H1121" s="53"/>
    </row>
    <row r="1122" spans="1:8" x14ac:dyDescent="0.2">
      <c r="A1122" s="62"/>
      <c r="B1122" s="52"/>
      <c r="H1122" s="53"/>
    </row>
    <row r="1123" spans="1:8" x14ac:dyDescent="0.2">
      <c r="A1123" s="62"/>
      <c r="B1123" s="52"/>
      <c r="H1123" s="53"/>
    </row>
    <row r="1124" spans="1:8" x14ac:dyDescent="0.2">
      <c r="A1124" s="62"/>
      <c r="B1124" s="52"/>
      <c r="H1124" s="53"/>
    </row>
    <row r="1125" spans="1:8" x14ac:dyDescent="0.2">
      <c r="A1125" s="62"/>
      <c r="B1125" s="52"/>
      <c r="H1125" s="53"/>
    </row>
    <row r="1126" spans="1:8" x14ac:dyDescent="0.2">
      <c r="A1126" s="62"/>
      <c r="B1126" s="52"/>
      <c r="H1126" s="53"/>
    </row>
    <row r="1127" spans="1:8" x14ac:dyDescent="0.2">
      <c r="A1127" s="62"/>
      <c r="B1127" s="52"/>
      <c r="H1127" s="53"/>
    </row>
    <row r="1128" spans="1:8" x14ac:dyDescent="0.2">
      <c r="A1128" s="62"/>
      <c r="B1128" s="52"/>
      <c r="H1128" s="53"/>
    </row>
    <row r="1129" spans="1:8" x14ac:dyDescent="0.2">
      <c r="A1129" s="62"/>
      <c r="B1129" s="52"/>
      <c r="H1129" s="53"/>
    </row>
    <row r="1130" spans="1:8" x14ac:dyDescent="0.2">
      <c r="A1130" s="62"/>
      <c r="B1130" s="52"/>
      <c r="H1130" s="53"/>
    </row>
    <row r="1131" spans="1:8" x14ac:dyDescent="0.2">
      <c r="A1131" s="62"/>
      <c r="B1131" s="52"/>
      <c r="H1131" s="53"/>
    </row>
    <row r="1132" spans="1:8" x14ac:dyDescent="0.2">
      <c r="A1132" s="62"/>
      <c r="B1132" s="52"/>
      <c r="H1132" s="53"/>
    </row>
    <row r="1133" spans="1:8" x14ac:dyDescent="0.2">
      <c r="A1133" s="62"/>
      <c r="B1133" s="52"/>
      <c r="H1133" s="53"/>
    </row>
    <row r="1134" spans="1:8" x14ac:dyDescent="0.2">
      <c r="A1134" s="62"/>
      <c r="B1134" s="52"/>
      <c r="H1134" s="53"/>
    </row>
    <row r="1135" spans="1:8" x14ac:dyDescent="0.2">
      <c r="A1135" s="62"/>
      <c r="B1135" s="52"/>
      <c r="H1135" s="53"/>
    </row>
    <row r="1136" spans="1:8" x14ac:dyDescent="0.2">
      <c r="A1136" s="62"/>
      <c r="B1136" s="52"/>
      <c r="H1136" s="53"/>
    </row>
    <row r="1137" spans="1:8" x14ac:dyDescent="0.2">
      <c r="A1137" s="62"/>
      <c r="B1137" s="52"/>
      <c r="H1137" s="53"/>
    </row>
    <row r="1138" spans="1:8" x14ac:dyDescent="0.2">
      <c r="A1138" s="62"/>
      <c r="B1138" s="52"/>
      <c r="H1138" s="53"/>
    </row>
    <row r="1139" spans="1:8" x14ac:dyDescent="0.2">
      <c r="A1139" s="62"/>
      <c r="B1139" s="52"/>
      <c r="H1139" s="53"/>
    </row>
    <row r="1140" spans="1:8" x14ac:dyDescent="0.2">
      <c r="A1140" s="62"/>
      <c r="B1140" s="52"/>
      <c r="H1140" s="53"/>
    </row>
    <row r="1141" spans="1:8" x14ac:dyDescent="0.2">
      <c r="A1141" s="62"/>
      <c r="B1141" s="52"/>
      <c r="H1141" s="53"/>
    </row>
    <row r="1142" spans="1:8" x14ac:dyDescent="0.2">
      <c r="A1142" s="62"/>
      <c r="B1142" s="52"/>
      <c r="H1142" s="53"/>
    </row>
    <row r="1143" spans="1:8" x14ac:dyDescent="0.2">
      <c r="A1143" s="62"/>
      <c r="B1143" s="52"/>
      <c r="H1143" s="53"/>
    </row>
    <row r="1144" spans="1:8" x14ac:dyDescent="0.2">
      <c r="A1144" s="62"/>
      <c r="B1144" s="52"/>
      <c r="H1144" s="53"/>
    </row>
    <row r="1145" spans="1:8" x14ac:dyDescent="0.2">
      <c r="A1145" s="62"/>
      <c r="B1145" s="52"/>
      <c r="H1145" s="53"/>
    </row>
    <row r="1146" spans="1:8" x14ac:dyDescent="0.2">
      <c r="A1146" s="62"/>
      <c r="B1146" s="52"/>
      <c r="H1146" s="53"/>
    </row>
    <row r="1147" spans="1:8" x14ac:dyDescent="0.2">
      <c r="A1147" s="62"/>
      <c r="B1147" s="52"/>
      <c r="H1147" s="53"/>
    </row>
    <row r="1148" spans="1:8" x14ac:dyDescent="0.2">
      <c r="A1148" s="62"/>
      <c r="B1148" s="52"/>
      <c r="H1148" s="53"/>
    </row>
    <row r="1149" spans="1:8" x14ac:dyDescent="0.2">
      <c r="A1149" s="62"/>
      <c r="B1149" s="52"/>
      <c r="H1149" s="53"/>
    </row>
    <row r="1150" spans="1:8" x14ac:dyDescent="0.2">
      <c r="A1150" s="62"/>
      <c r="B1150" s="52"/>
      <c r="H1150" s="53"/>
    </row>
    <row r="1151" spans="1:8" x14ac:dyDescent="0.2">
      <c r="A1151" s="62"/>
      <c r="B1151" s="52"/>
      <c r="H1151" s="53"/>
    </row>
    <row r="1152" spans="1:8" x14ac:dyDescent="0.2">
      <c r="A1152" s="62"/>
      <c r="B1152" s="52"/>
      <c r="H1152" s="53"/>
    </row>
    <row r="1153" spans="1:8" x14ac:dyDescent="0.2">
      <c r="A1153" s="62"/>
      <c r="B1153" s="52"/>
      <c r="H1153" s="53"/>
    </row>
    <row r="1154" spans="1:8" x14ac:dyDescent="0.2">
      <c r="A1154" s="62"/>
      <c r="B1154" s="52"/>
      <c r="H1154" s="53"/>
    </row>
    <row r="1155" spans="1:8" x14ac:dyDescent="0.2">
      <c r="A1155" s="62"/>
      <c r="B1155" s="52"/>
      <c r="H1155" s="53"/>
    </row>
    <row r="1156" spans="1:8" x14ac:dyDescent="0.2">
      <c r="A1156" s="62"/>
      <c r="B1156" s="52"/>
      <c r="H1156" s="53"/>
    </row>
    <row r="1157" spans="1:8" x14ac:dyDescent="0.2">
      <c r="A1157" s="62"/>
      <c r="B1157" s="52"/>
      <c r="H1157" s="53"/>
    </row>
    <row r="1158" spans="1:8" x14ac:dyDescent="0.2">
      <c r="A1158" s="62"/>
      <c r="B1158" s="52"/>
      <c r="H1158" s="53"/>
    </row>
    <row r="1159" spans="1:8" x14ac:dyDescent="0.2">
      <c r="A1159" s="62"/>
      <c r="B1159" s="52"/>
      <c r="H1159" s="53"/>
    </row>
    <row r="1160" spans="1:8" x14ac:dyDescent="0.2">
      <c r="A1160" s="62"/>
      <c r="B1160" s="52"/>
      <c r="H1160" s="53"/>
    </row>
    <row r="1161" spans="1:8" x14ac:dyDescent="0.2">
      <c r="A1161" s="62"/>
      <c r="B1161" s="52"/>
      <c r="H1161" s="53"/>
    </row>
    <row r="1162" spans="1:8" x14ac:dyDescent="0.2">
      <c r="A1162" s="62"/>
      <c r="B1162" s="52"/>
      <c r="H1162" s="53"/>
    </row>
    <row r="1163" spans="1:8" x14ac:dyDescent="0.2">
      <c r="A1163" s="62"/>
      <c r="B1163" s="52"/>
      <c r="H1163" s="53"/>
    </row>
    <row r="1164" spans="1:8" x14ac:dyDescent="0.2">
      <c r="A1164" s="62"/>
      <c r="B1164" s="52"/>
      <c r="H1164" s="53"/>
    </row>
    <row r="1165" spans="1:8" x14ac:dyDescent="0.2">
      <c r="A1165" s="62"/>
      <c r="B1165" s="52"/>
      <c r="H1165" s="53"/>
    </row>
    <row r="1166" spans="1:8" x14ac:dyDescent="0.2">
      <c r="A1166" s="62"/>
      <c r="B1166" s="52"/>
      <c r="H1166" s="53"/>
    </row>
    <row r="1167" spans="1:8" x14ac:dyDescent="0.2">
      <c r="A1167" s="62"/>
      <c r="B1167" s="52"/>
      <c r="H1167" s="53"/>
    </row>
    <row r="1168" spans="1:8" x14ac:dyDescent="0.2">
      <c r="A1168" s="62"/>
      <c r="B1168" s="52"/>
      <c r="H1168" s="53"/>
    </row>
    <row r="1169" spans="1:8" x14ac:dyDescent="0.2">
      <c r="A1169" s="62"/>
      <c r="B1169" s="52"/>
      <c r="H1169" s="53"/>
    </row>
    <row r="1170" spans="1:8" x14ac:dyDescent="0.2">
      <c r="A1170" s="62"/>
      <c r="B1170" s="52"/>
      <c r="H1170" s="53"/>
    </row>
    <row r="1171" spans="1:8" x14ac:dyDescent="0.2">
      <c r="A1171" s="62"/>
      <c r="B1171" s="52"/>
      <c r="H1171" s="53"/>
    </row>
    <row r="1172" spans="1:8" x14ac:dyDescent="0.2">
      <c r="A1172" s="62"/>
      <c r="B1172" s="52"/>
      <c r="H1172" s="53"/>
    </row>
    <row r="1173" spans="1:8" x14ac:dyDescent="0.2">
      <c r="A1173" s="62"/>
      <c r="B1173" s="52"/>
      <c r="H1173" s="53"/>
    </row>
    <row r="1174" spans="1:8" x14ac:dyDescent="0.2">
      <c r="A1174" s="62"/>
      <c r="B1174" s="52"/>
      <c r="H1174" s="53"/>
    </row>
    <row r="1175" spans="1:8" x14ac:dyDescent="0.2">
      <c r="A1175" s="62"/>
      <c r="B1175" s="52"/>
      <c r="H1175" s="53"/>
    </row>
    <row r="1176" spans="1:8" x14ac:dyDescent="0.2">
      <c r="A1176" s="62"/>
      <c r="B1176" s="52"/>
      <c r="H1176" s="53"/>
    </row>
    <row r="1177" spans="1:8" x14ac:dyDescent="0.2">
      <c r="A1177" s="62"/>
      <c r="B1177" s="52"/>
      <c r="H1177" s="53"/>
    </row>
    <row r="1178" spans="1:8" x14ac:dyDescent="0.2">
      <c r="A1178" s="62"/>
      <c r="B1178" s="52"/>
      <c r="H1178" s="53"/>
    </row>
    <row r="1179" spans="1:8" x14ac:dyDescent="0.2">
      <c r="A1179" s="62"/>
      <c r="B1179" s="52"/>
      <c r="H1179" s="53"/>
    </row>
    <row r="1180" spans="1:8" x14ac:dyDescent="0.2">
      <c r="A1180" s="62"/>
      <c r="B1180" s="52"/>
      <c r="H1180" s="53"/>
    </row>
    <row r="1181" spans="1:8" x14ac:dyDescent="0.2">
      <c r="A1181" s="62"/>
      <c r="B1181" s="52"/>
      <c r="H1181" s="53"/>
    </row>
    <row r="1182" spans="1:8" x14ac:dyDescent="0.2">
      <c r="A1182" s="62"/>
      <c r="B1182" s="52"/>
      <c r="H1182" s="53"/>
    </row>
    <row r="1183" spans="1:8" x14ac:dyDescent="0.2">
      <c r="A1183" s="62"/>
      <c r="B1183" s="52"/>
      <c r="H1183" s="53"/>
    </row>
    <row r="1184" spans="1:8" x14ac:dyDescent="0.2">
      <c r="A1184" s="62"/>
      <c r="B1184" s="52"/>
      <c r="H1184" s="53"/>
    </row>
    <row r="1185" spans="1:8" x14ac:dyDescent="0.2">
      <c r="A1185" s="62"/>
      <c r="B1185" s="52"/>
      <c r="H1185" s="53"/>
    </row>
    <row r="1186" spans="1:8" x14ac:dyDescent="0.2">
      <c r="A1186" s="62"/>
      <c r="B1186" s="52"/>
      <c r="H1186" s="53"/>
    </row>
    <row r="1187" spans="1:8" x14ac:dyDescent="0.2">
      <c r="A1187" s="62"/>
      <c r="B1187" s="52"/>
      <c r="H1187" s="53"/>
    </row>
    <row r="1188" spans="1:8" x14ac:dyDescent="0.2">
      <c r="A1188" s="62"/>
      <c r="B1188" s="52"/>
      <c r="H1188" s="53"/>
    </row>
    <row r="1189" spans="1:8" x14ac:dyDescent="0.2">
      <c r="A1189" s="62"/>
      <c r="B1189" s="52"/>
      <c r="H1189" s="53"/>
    </row>
    <row r="1190" spans="1:8" x14ac:dyDescent="0.2">
      <c r="A1190" s="62"/>
      <c r="B1190" s="52"/>
      <c r="H1190" s="53"/>
    </row>
    <row r="1191" spans="1:8" x14ac:dyDescent="0.2">
      <c r="A1191" s="62"/>
      <c r="B1191" s="52"/>
      <c r="H1191" s="53"/>
    </row>
    <row r="1192" spans="1:8" x14ac:dyDescent="0.2">
      <c r="A1192" s="62"/>
      <c r="B1192" s="52"/>
      <c r="H1192" s="53"/>
    </row>
    <row r="1193" spans="1:8" x14ac:dyDescent="0.2">
      <c r="A1193" s="62"/>
      <c r="B1193" s="52"/>
      <c r="H1193" s="53"/>
    </row>
    <row r="1194" spans="1:8" x14ac:dyDescent="0.2">
      <c r="A1194" s="62"/>
      <c r="B1194" s="52"/>
      <c r="H1194" s="53"/>
    </row>
    <row r="1195" spans="1:8" x14ac:dyDescent="0.2">
      <c r="A1195" s="62"/>
      <c r="B1195" s="52"/>
      <c r="H1195" s="53"/>
    </row>
    <row r="1196" spans="1:8" x14ac:dyDescent="0.2">
      <c r="A1196" s="62"/>
      <c r="B1196" s="52"/>
      <c r="H1196" s="53"/>
    </row>
    <row r="1197" spans="1:8" x14ac:dyDescent="0.2">
      <c r="A1197" s="62"/>
      <c r="B1197" s="52"/>
      <c r="H1197" s="53"/>
    </row>
    <row r="1198" spans="1:8" x14ac:dyDescent="0.2">
      <c r="A1198" s="62"/>
      <c r="B1198" s="52"/>
      <c r="H1198" s="53"/>
    </row>
    <row r="1199" spans="1:8" x14ac:dyDescent="0.2">
      <c r="A1199" s="62"/>
      <c r="B1199" s="52"/>
      <c r="H1199" s="53"/>
    </row>
    <row r="1200" spans="1:8" x14ac:dyDescent="0.2">
      <c r="A1200" s="62"/>
      <c r="B1200" s="52"/>
      <c r="H1200" s="53"/>
    </row>
    <row r="1201" spans="1:8" x14ac:dyDescent="0.2">
      <c r="A1201" s="62"/>
      <c r="B1201" s="52"/>
      <c r="H1201" s="53"/>
    </row>
    <row r="1202" spans="1:8" x14ac:dyDescent="0.2">
      <c r="A1202" s="62"/>
      <c r="B1202" s="52"/>
      <c r="H1202" s="53"/>
    </row>
    <row r="1203" spans="1:8" x14ac:dyDescent="0.2">
      <c r="A1203" s="62"/>
      <c r="B1203" s="52"/>
      <c r="H1203" s="53"/>
    </row>
    <row r="1204" spans="1:8" x14ac:dyDescent="0.2">
      <c r="A1204" s="62"/>
      <c r="B1204" s="52"/>
      <c r="H1204" s="53"/>
    </row>
    <row r="1205" spans="1:8" x14ac:dyDescent="0.2">
      <c r="A1205" s="62"/>
      <c r="B1205" s="52"/>
      <c r="H1205" s="53"/>
    </row>
    <row r="1206" spans="1:8" x14ac:dyDescent="0.2">
      <c r="A1206" s="62"/>
      <c r="B1206" s="52"/>
      <c r="H1206" s="53"/>
    </row>
    <row r="1207" spans="1:8" x14ac:dyDescent="0.2">
      <c r="A1207" s="62"/>
      <c r="B1207" s="52"/>
      <c r="H1207" s="53"/>
    </row>
    <row r="1208" spans="1:8" x14ac:dyDescent="0.2">
      <c r="A1208" s="62"/>
      <c r="B1208" s="52"/>
      <c r="H1208" s="53"/>
    </row>
    <row r="1209" spans="1:8" x14ac:dyDescent="0.2">
      <c r="A1209" s="62"/>
      <c r="B1209" s="52"/>
      <c r="H1209" s="53"/>
    </row>
    <row r="1210" spans="1:8" x14ac:dyDescent="0.2">
      <c r="A1210" s="62"/>
      <c r="B1210" s="52"/>
      <c r="H1210" s="53"/>
    </row>
    <row r="1211" spans="1:8" x14ac:dyDescent="0.2">
      <c r="A1211" s="62"/>
      <c r="B1211" s="52"/>
      <c r="H1211" s="53"/>
    </row>
    <row r="1212" spans="1:8" x14ac:dyDescent="0.2">
      <c r="A1212" s="62"/>
      <c r="B1212" s="52"/>
      <c r="H1212" s="53"/>
    </row>
    <row r="1213" spans="1:8" x14ac:dyDescent="0.2">
      <c r="A1213" s="62"/>
      <c r="B1213" s="52"/>
      <c r="H1213" s="53"/>
    </row>
    <row r="1214" spans="1:8" x14ac:dyDescent="0.2">
      <c r="A1214" s="62"/>
      <c r="B1214" s="52"/>
      <c r="H1214" s="53"/>
    </row>
    <row r="1215" spans="1:8" x14ac:dyDescent="0.2">
      <c r="A1215" s="62"/>
      <c r="B1215" s="52"/>
      <c r="H1215" s="53"/>
    </row>
    <row r="1216" spans="1:8" x14ac:dyDescent="0.2">
      <c r="A1216" s="62"/>
      <c r="B1216" s="52"/>
      <c r="H1216" s="53"/>
    </row>
    <row r="1217" spans="1:8" x14ac:dyDescent="0.2">
      <c r="A1217" s="62"/>
      <c r="B1217" s="52"/>
      <c r="H1217" s="53"/>
    </row>
    <row r="1218" spans="1:8" x14ac:dyDescent="0.2">
      <c r="A1218" s="62"/>
      <c r="B1218" s="52"/>
      <c r="H1218" s="53"/>
    </row>
    <row r="1219" spans="1:8" x14ac:dyDescent="0.2">
      <c r="A1219" s="62"/>
      <c r="B1219" s="52"/>
      <c r="H1219" s="53"/>
    </row>
    <row r="1220" spans="1:8" x14ac:dyDescent="0.2">
      <c r="A1220" s="62"/>
      <c r="B1220" s="52"/>
      <c r="H1220" s="53"/>
    </row>
    <row r="1221" spans="1:8" x14ac:dyDescent="0.2">
      <c r="A1221" s="62"/>
      <c r="B1221" s="52"/>
      <c r="H1221" s="53"/>
    </row>
    <row r="1222" spans="1:8" x14ac:dyDescent="0.2">
      <c r="A1222" s="62"/>
      <c r="B1222" s="52"/>
      <c r="H1222" s="53"/>
    </row>
    <row r="1223" spans="1:8" x14ac:dyDescent="0.2">
      <c r="A1223" s="62"/>
      <c r="B1223" s="52"/>
      <c r="H1223" s="53"/>
    </row>
    <row r="1224" spans="1:8" x14ac:dyDescent="0.2">
      <c r="A1224" s="62"/>
      <c r="B1224" s="52"/>
      <c r="H1224" s="53"/>
    </row>
    <row r="1225" spans="1:8" x14ac:dyDescent="0.2">
      <c r="A1225" s="62"/>
      <c r="B1225" s="52"/>
      <c r="H1225" s="53"/>
    </row>
    <row r="1226" spans="1:8" x14ac:dyDescent="0.2">
      <c r="A1226" s="62"/>
      <c r="B1226" s="52"/>
      <c r="H1226" s="53"/>
    </row>
    <row r="1227" spans="1:8" x14ac:dyDescent="0.2">
      <c r="A1227" s="62"/>
      <c r="B1227" s="52"/>
      <c r="H1227" s="53"/>
    </row>
    <row r="1228" spans="1:8" x14ac:dyDescent="0.2">
      <c r="A1228" s="62"/>
      <c r="B1228" s="52"/>
      <c r="H1228" s="53"/>
    </row>
    <row r="1229" spans="1:8" x14ac:dyDescent="0.2">
      <c r="A1229" s="62"/>
      <c r="B1229" s="52"/>
      <c r="H1229" s="53"/>
    </row>
    <row r="1230" spans="1:8" x14ac:dyDescent="0.2">
      <c r="A1230" s="62"/>
      <c r="B1230" s="52"/>
      <c r="H1230" s="53"/>
    </row>
    <row r="1231" spans="1:8" x14ac:dyDescent="0.2">
      <c r="A1231" s="62"/>
      <c r="B1231" s="52"/>
      <c r="H1231" s="53"/>
    </row>
    <row r="1232" spans="1:8" x14ac:dyDescent="0.2">
      <c r="A1232" s="62"/>
      <c r="B1232" s="52"/>
      <c r="H1232" s="53"/>
    </row>
    <row r="1233" spans="1:8" x14ac:dyDescent="0.2">
      <c r="A1233" s="62"/>
      <c r="B1233" s="52"/>
      <c r="H1233" s="53"/>
    </row>
    <row r="1234" spans="1:8" x14ac:dyDescent="0.2">
      <c r="A1234" s="62"/>
      <c r="B1234" s="52"/>
      <c r="H1234" s="53"/>
    </row>
    <row r="1235" spans="1:8" x14ac:dyDescent="0.2">
      <c r="A1235" s="62"/>
      <c r="B1235" s="52"/>
      <c r="H1235" s="53"/>
    </row>
    <row r="1236" spans="1:8" x14ac:dyDescent="0.2">
      <c r="A1236" s="62"/>
      <c r="B1236" s="52"/>
      <c r="H1236" s="53"/>
    </row>
    <row r="1237" spans="1:8" x14ac:dyDescent="0.2">
      <c r="A1237" s="62"/>
      <c r="B1237" s="52"/>
      <c r="H1237" s="53"/>
    </row>
    <row r="1238" spans="1:8" x14ac:dyDescent="0.2">
      <c r="A1238" s="62"/>
      <c r="B1238" s="52"/>
      <c r="H1238" s="53"/>
    </row>
    <row r="1239" spans="1:8" x14ac:dyDescent="0.2">
      <c r="A1239" s="62"/>
      <c r="B1239" s="52"/>
      <c r="H1239" s="53"/>
    </row>
    <row r="1240" spans="1:8" x14ac:dyDescent="0.2">
      <c r="A1240" s="62"/>
      <c r="B1240" s="52"/>
      <c r="H1240" s="53"/>
    </row>
    <row r="1241" spans="1:8" x14ac:dyDescent="0.2">
      <c r="A1241" s="62"/>
      <c r="B1241" s="52"/>
      <c r="H1241" s="53"/>
    </row>
    <row r="1242" spans="1:8" x14ac:dyDescent="0.2">
      <c r="A1242" s="62"/>
      <c r="B1242" s="52"/>
      <c r="H1242" s="53"/>
    </row>
    <row r="1243" spans="1:8" x14ac:dyDescent="0.2">
      <c r="A1243" s="62"/>
      <c r="B1243" s="52"/>
      <c r="H1243" s="53"/>
    </row>
    <row r="1244" spans="1:8" x14ac:dyDescent="0.2">
      <c r="A1244" s="62"/>
      <c r="B1244" s="52"/>
      <c r="H1244" s="53"/>
    </row>
    <row r="1245" spans="1:8" x14ac:dyDescent="0.2">
      <c r="A1245" s="62"/>
      <c r="B1245" s="52"/>
      <c r="H1245" s="53"/>
    </row>
    <row r="1246" spans="1:8" x14ac:dyDescent="0.2">
      <c r="A1246" s="62"/>
      <c r="B1246" s="52"/>
      <c r="H1246" s="53"/>
    </row>
    <row r="1247" spans="1:8" x14ac:dyDescent="0.2">
      <c r="A1247" s="62"/>
      <c r="B1247" s="52"/>
      <c r="H1247" s="53"/>
    </row>
    <row r="1248" spans="1:8" x14ac:dyDescent="0.2">
      <c r="A1248" s="62"/>
      <c r="B1248" s="52"/>
      <c r="H1248" s="53"/>
    </row>
    <row r="1249" spans="1:8" x14ac:dyDescent="0.2">
      <c r="A1249" s="62"/>
      <c r="B1249" s="52"/>
      <c r="H1249" s="53"/>
    </row>
    <row r="1250" spans="1:8" x14ac:dyDescent="0.2">
      <c r="A1250" s="62"/>
      <c r="B1250" s="52"/>
      <c r="H1250" s="53"/>
    </row>
    <row r="1251" spans="1:8" x14ac:dyDescent="0.2">
      <c r="A1251" s="62"/>
      <c r="B1251" s="52"/>
      <c r="H1251" s="53"/>
    </row>
    <row r="1252" spans="1:8" x14ac:dyDescent="0.2">
      <c r="A1252" s="62"/>
      <c r="B1252" s="52"/>
      <c r="H1252" s="53"/>
    </row>
    <row r="1253" spans="1:8" x14ac:dyDescent="0.2">
      <c r="A1253" s="62"/>
      <c r="B1253" s="52"/>
      <c r="H1253" s="53"/>
    </row>
    <row r="1254" spans="1:8" x14ac:dyDescent="0.2">
      <c r="A1254" s="62"/>
      <c r="B1254" s="52"/>
      <c r="H1254" s="53"/>
    </row>
    <row r="1255" spans="1:8" x14ac:dyDescent="0.2">
      <c r="A1255" s="62"/>
      <c r="B1255" s="52"/>
      <c r="H1255" s="53"/>
    </row>
    <row r="1256" spans="1:8" x14ac:dyDescent="0.2">
      <c r="A1256" s="62"/>
      <c r="B1256" s="52"/>
      <c r="H1256" s="53"/>
    </row>
    <row r="1257" spans="1:8" x14ac:dyDescent="0.2">
      <c r="A1257" s="62"/>
      <c r="B1257" s="52"/>
      <c r="H1257" s="53"/>
    </row>
    <row r="1258" spans="1:8" x14ac:dyDescent="0.2">
      <c r="A1258" s="62"/>
      <c r="B1258" s="52"/>
      <c r="H1258" s="53"/>
    </row>
    <row r="1259" spans="1:8" x14ac:dyDescent="0.2">
      <c r="A1259" s="62"/>
      <c r="B1259" s="52"/>
      <c r="H1259" s="53"/>
    </row>
    <row r="1260" spans="1:8" x14ac:dyDescent="0.2">
      <c r="A1260" s="62"/>
      <c r="B1260" s="52"/>
      <c r="H1260" s="53"/>
    </row>
    <row r="1261" spans="1:8" x14ac:dyDescent="0.2">
      <c r="A1261" s="62"/>
      <c r="B1261" s="52"/>
      <c r="H1261" s="53"/>
    </row>
    <row r="1262" spans="1:8" x14ac:dyDescent="0.2">
      <c r="A1262" s="62"/>
      <c r="B1262" s="52"/>
      <c r="H1262" s="53"/>
    </row>
    <row r="1263" spans="1:8" x14ac:dyDescent="0.2">
      <c r="A1263" s="62"/>
      <c r="B1263" s="52"/>
      <c r="H1263" s="53"/>
    </row>
    <row r="1264" spans="1:8" x14ac:dyDescent="0.2">
      <c r="A1264" s="62"/>
      <c r="B1264" s="52"/>
      <c r="H1264" s="53"/>
    </row>
    <row r="1265" spans="1:8" x14ac:dyDescent="0.2">
      <c r="A1265" s="62"/>
      <c r="B1265" s="52"/>
      <c r="H1265" s="53"/>
    </row>
    <row r="1266" spans="1:8" x14ac:dyDescent="0.2">
      <c r="A1266" s="62"/>
      <c r="B1266" s="52"/>
      <c r="H1266" s="53"/>
    </row>
    <row r="1267" spans="1:8" x14ac:dyDescent="0.2">
      <c r="A1267" s="62"/>
      <c r="B1267" s="52"/>
      <c r="H1267" s="53"/>
    </row>
    <row r="1268" spans="1:8" x14ac:dyDescent="0.2">
      <c r="A1268" s="62"/>
      <c r="B1268" s="52"/>
      <c r="H1268" s="53"/>
    </row>
    <row r="1269" spans="1:8" x14ac:dyDescent="0.2">
      <c r="A1269" s="62"/>
      <c r="B1269" s="52"/>
      <c r="H1269" s="53"/>
    </row>
    <row r="1270" spans="1:8" x14ac:dyDescent="0.2">
      <c r="A1270" s="62"/>
      <c r="B1270" s="52"/>
      <c r="H1270" s="53"/>
    </row>
    <row r="1271" spans="1:8" x14ac:dyDescent="0.2">
      <c r="A1271" s="62"/>
      <c r="B1271" s="52"/>
      <c r="H1271" s="53"/>
    </row>
    <row r="1272" spans="1:8" x14ac:dyDescent="0.2">
      <c r="A1272" s="62"/>
      <c r="B1272" s="52"/>
      <c r="H1272" s="53"/>
    </row>
    <row r="1273" spans="1:8" x14ac:dyDescent="0.2">
      <c r="A1273" s="62"/>
      <c r="B1273" s="52"/>
      <c r="H1273" s="53"/>
    </row>
    <row r="1274" spans="1:8" x14ac:dyDescent="0.2">
      <c r="A1274" s="62"/>
      <c r="B1274" s="52"/>
      <c r="H1274" s="53"/>
    </row>
    <row r="1275" spans="1:8" x14ac:dyDescent="0.2">
      <c r="A1275" s="62"/>
      <c r="B1275" s="52"/>
      <c r="H1275" s="53"/>
    </row>
    <row r="1276" spans="1:8" x14ac:dyDescent="0.2">
      <c r="A1276" s="62"/>
      <c r="B1276" s="52"/>
      <c r="H1276" s="53"/>
    </row>
    <row r="1277" spans="1:8" x14ac:dyDescent="0.2">
      <c r="A1277" s="62"/>
      <c r="B1277" s="52"/>
      <c r="H1277" s="53"/>
    </row>
    <row r="1278" spans="1:8" x14ac:dyDescent="0.2">
      <c r="A1278" s="62"/>
      <c r="B1278" s="52"/>
      <c r="H1278" s="53"/>
    </row>
    <row r="1279" spans="1:8" x14ac:dyDescent="0.2">
      <c r="A1279" s="62"/>
      <c r="B1279" s="52"/>
      <c r="H1279" s="53"/>
    </row>
    <row r="1280" spans="1:8" x14ac:dyDescent="0.2">
      <c r="A1280" s="62"/>
      <c r="B1280" s="52"/>
      <c r="H1280" s="53"/>
    </row>
    <row r="1281" spans="1:8" x14ac:dyDescent="0.2">
      <c r="A1281" s="62"/>
      <c r="B1281" s="52"/>
      <c r="H1281" s="53"/>
    </row>
    <row r="1282" spans="1:8" x14ac:dyDescent="0.2">
      <c r="A1282" s="62"/>
      <c r="B1282" s="52"/>
      <c r="H1282" s="53"/>
    </row>
    <row r="1283" spans="1:8" x14ac:dyDescent="0.2">
      <c r="A1283" s="62"/>
      <c r="B1283" s="52"/>
      <c r="H1283" s="53"/>
    </row>
    <row r="1284" spans="1:8" x14ac:dyDescent="0.2">
      <c r="A1284" s="62"/>
      <c r="B1284" s="52"/>
      <c r="H1284" s="53"/>
    </row>
    <row r="1285" spans="1:8" x14ac:dyDescent="0.2">
      <c r="A1285" s="62"/>
      <c r="B1285" s="52"/>
      <c r="H1285" s="53"/>
    </row>
    <row r="1286" spans="1:8" x14ac:dyDescent="0.2">
      <c r="A1286" s="62"/>
      <c r="B1286" s="52"/>
      <c r="H1286" s="53"/>
    </row>
    <row r="1287" spans="1:8" x14ac:dyDescent="0.2">
      <c r="A1287" s="62"/>
      <c r="B1287" s="52"/>
      <c r="H1287" s="53"/>
    </row>
    <row r="1288" spans="1:8" x14ac:dyDescent="0.2">
      <c r="A1288" s="62"/>
      <c r="B1288" s="52"/>
      <c r="H1288" s="53"/>
    </row>
    <row r="1289" spans="1:8" x14ac:dyDescent="0.2">
      <c r="A1289" s="62"/>
      <c r="B1289" s="52"/>
      <c r="H1289" s="53"/>
    </row>
    <row r="1290" spans="1:8" x14ac:dyDescent="0.2">
      <c r="A1290" s="62"/>
      <c r="B1290" s="52"/>
      <c r="H1290" s="53"/>
    </row>
    <row r="1291" spans="1:8" x14ac:dyDescent="0.2">
      <c r="A1291" s="62"/>
      <c r="B1291" s="52"/>
      <c r="H1291" s="53"/>
    </row>
    <row r="1292" spans="1:8" x14ac:dyDescent="0.2">
      <c r="A1292" s="62"/>
      <c r="B1292" s="52"/>
      <c r="H1292" s="53"/>
    </row>
    <row r="1293" spans="1:8" x14ac:dyDescent="0.2">
      <c r="A1293" s="62"/>
      <c r="B1293" s="52"/>
      <c r="H1293" s="53"/>
    </row>
    <row r="1294" spans="1:8" x14ac:dyDescent="0.2">
      <c r="A1294" s="62"/>
      <c r="B1294" s="52"/>
      <c r="H1294" s="53"/>
    </row>
    <row r="1295" spans="1:8" x14ac:dyDescent="0.2">
      <c r="A1295" s="62"/>
      <c r="B1295" s="52"/>
      <c r="H1295" s="53"/>
    </row>
    <row r="1296" spans="1:8" x14ac:dyDescent="0.2">
      <c r="A1296" s="62"/>
      <c r="B1296" s="52"/>
      <c r="H1296" s="53"/>
    </row>
    <row r="1297" spans="1:8" x14ac:dyDescent="0.2">
      <c r="A1297" s="62"/>
      <c r="B1297" s="52"/>
      <c r="H1297" s="53"/>
    </row>
    <row r="1298" spans="1:8" x14ac:dyDescent="0.2">
      <c r="A1298" s="62"/>
      <c r="B1298" s="52"/>
      <c r="H1298" s="53"/>
    </row>
    <row r="1299" spans="1:8" x14ac:dyDescent="0.2">
      <c r="A1299" s="62"/>
      <c r="B1299" s="52"/>
      <c r="H1299" s="53"/>
    </row>
    <row r="1300" spans="1:8" x14ac:dyDescent="0.2">
      <c r="A1300" s="62"/>
      <c r="B1300" s="52"/>
      <c r="H1300" s="53"/>
    </row>
    <row r="1301" spans="1:8" x14ac:dyDescent="0.2">
      <c r="A1301" s="62"/>
      <c r="B1301" s="52"/>
      <c r="H1301" s="53"/>
    </row>
    <row r="1302" spans="1:8" x14ac:dyDescent="0.2">
      <c r="A1302" s="62"/>
      <c r="B1302" s="52"/>
      <c r="H1302" s="53"/>
    </row>
    <row r="1303" spans="1:8" x14ac:dyDescent="0.2">
      <c r="A1303" s="62"/>
      <c r="B1303" s="52"/>
      <c r="H1303" s="53"/>
    </row>
    <row r="1304" spans="1:8" x14ac:dyDescent="0.2">
      <c r="A1304" s="62"/>
      <c r="B1304" s="52"/>
      <c r="H1304" s="53"/>
    </row>
    <row r="1305" spans="1:8" x14ac:dyDescent="0.2">
      <c r="A1305" s="62"/>
      <c r="B1305" s="52"/>
      <c r="H1305" s="53"/>
    </row>
    <row r="1306" spans="1:8" x14ac:dyDescent="0.2">
      <c r="A1306" s="62"/>
      <c r="B1306" s="52"/>
      <c r="H1306" s="53"/>
    </row>
    <row r="1307" spans="1:8" x14ac:dyDescent="0.2">
      <c r="A1307" s="62"/>
      <c r="B1307" s="52"/>
      <c r="H1307" s="53"/>
    </row>
    <row r="1308" spans="1:8" x14ac:dyDescent="0.2">
      <c r="A1308" s="62"/>
      <c r="B1308" s="52"/>
      <c r="H1308" s="53"/>
    </row>
    <row r="1309" spans="1:8" x14ac:dyDescent="0.2">
      <c r="A1309" s="62"/>
      <c r="B1309" s="52"/>
      <c r="H1309" s="53"/>
    </row>
    <row r="1310" spans="1:8" x14ac:dyDescent="0.2">
      <c r="A1310" s="62"/>
      <c r="B1310" s="52"/>
      <c r="H1310" s="53"/>
    </row>
    <row r="1311" spans="1:8" x14ac:dyDescent="0.2">
      <c r="A1311" s="62"/>
      <c r="B1311" s="52"/>
      <c r="H1311" s="53"/>
    </row>
    <row r="1312" spans="1:8" x14ac:dyDescent="0.2">
      <c r="A1312" s="62"/>
      <c r="B1312" s="52"/>
      <c r="H1312" s="53"/>
    </row>
    <row r="1313" spans="1:8" x14ac:dyDescent="0.2">
      <c r="A1313" s="62"/>
      <c r="B1313" s="52"/>
      <c r="H1313" s="53"/>
    </row>
    <row r="1314" spans="1:8" x14ac:dyDescent="0.2">
      <c r="A1314" s="62"/>
      <c r="B1314" s="52"/>
      <c r="H1314" s="53"/>
    </row>
    <row r="1315" spans="1:8" x14ac:dyDescent="0.2">
      <c r="A1315" s="62"/>
      <c r="B1315" s="52"/>
      <c r="H1315" s="53"/>
    </row>
    <row r="1316" spans="1:8" x14ac:dyDescent="0.2">
      <c r="A1316" s="62"/>
      <c r="B1316" s="52"/>
      <c r="H1316" s="53"/>
    </row>
    <row r="1317" spans="1:8" x14ac:dyDescent="0.2">
      <c r="A1317" s="62"/>
      <c r="B1317" s="52"/>
      <c r="H1317" s="53"/>
    </row>
    <row r="1318" spans="1:8" x14ac:dyDescent="0.2">
      <c r="A1318" s="62"/>
      <c r="B1318" s="52"/>
      <c r="H1318" s="53"/>
    </row>
    <row r="1319" spans="1:8" x14ac:dyDescent="0.2">
      <c r="A1319" s="62"/>
      <c r="B1319" s="52"/>
      <c r="H1319" s="53"/>
    </row>
    <row r="1320" spans="1:8" x14ac:dyDescent="0.2">
      <c r="A1320" s="62"/>
      <c r="B1320" s="52"/>
      <c r="H1320" s="53"/>
    </row>
    <row r="1321" spans="1:8" x14ac:dyDescent="0.2">
      <c r="A1321" s="62"/>
      <c r="B1321" s="52"/>
      <c r="H1321" s="53"/>
    </row>
    <row r="1322" spans="1:8" x14ac:dyDescent="0.2">
      <c r="A1322" s="62"/>
      <c r="B1322" s="52"/>
      <c r="H1322" s="53"/>
    </row>
    <row r="1323" spans="1:8" x14ac:dyDescent="0.2">
      <c r="A1323" s="62"/>
      <c r="B1323" s="52"/>
      <c r="H1323" s="53"/>
    </row>
    <row r="1324" spans="1:8" x14ac:dyDescent="0.2">
      <c r="A1324" s="62"/>
      <c r="B1324" s="52"/>
      <c r="H1324" s="53"/>
    </row>
    <row r="1325" spans="1:8" x14ac:dyDescent="0.2">
      <c r="A1325" s="62"/>
      <c r="B1325" s="52"/>
      <c r="H1325" s="53"/>
    </row>
    <row r="1326" spans="1:8" x14ac:dyDescent="0.2">
      <c r="A1326" s="62"/>
      <c r="B1326" s="52"/>
      <c r="H1326" s="53"/>
    </row>
    <row r="1327" spans="1:8" x14ac:dyDescent="0.2">
      <c r="A1327" s="62"/>
      <c r="B1327" s="52"/>
      <c r="H1327" s="53"/>
    </row>
    <row r="1328" spans="1:8" x14ac:dyDescent="0.2">
      <c r="A1328" s="62"/>
      <c r="B1328" s="52"/>
      <c r="H1328" s="53"/>
    </row>
    <row r="1329" spans="1:8" x14ac:dyDescent="0.2">
      <c r="A1329" s="62"/>
      <c r="B1329" s="52"/>
      <c r="H1329" s="53"/>
    </row>
    <row r="1330" spans="1:8" x14ac:dyDescent="0.2">
      <c r="A1330" s="62"/>
      <c r="B1330" s="52"/>
      <c r="H1330" s="53"/>
    </row>
    <row r="1331" spans="1:8" x14ac:dyDescent="0.2">
      <c r="A1331" s="62"/>
      <c r="B1331" s="52"/>
      <c r="H1331" s="53"/>
    </row>
    <row r="1332" spans="1:8" x14ac:dyDescent="0.2">
      <c r="A1332" s="62"/>
      <c r="B1332" s="52"/>
      <c r="H1332" s="53"/>
    </row>
    <row r="1333" spans="1:8" x14ac:dyDescent="0.2">
      <c r="A1333" s="62"/>
      <c r="B1333" s="52"/>
      <c r="H1333" s="53"/>
    </row>
    <row r="1334" spans="1:8" x14ac:dyDescent="0.2">
      <c r="A1334" s="62"/>
      <c r="B1334" s="52"/>
      <c r="H1334" s="53"/>
    </row>
    <row r="1335" spans="1:8" x14ac:dyDescent="0.2">
      <c r="A1335" s="62"/>
      <c r="B1335" s="52"/>
      <c r="H1335" s="53"/>
    </row>
    <row r="1336" spans="1:8" x14ac:dyDescent="0.2">
      <c r="A1336" s="62"/>
      <c r="B1336" s="52"/>
      <c r="H1336" s="53"/>
    </row>
    <row r="1337" spans="1:8" x14ac:dyDescent="0.2">
      <c r="A1337" s="62"/>
      <c r="B1337" s="52"/>
      <c r="H1337" s="53"/>
    </row>
    <row r="1338" spans="1:8" x14ac:dyDescent="0.2">
      <c r="A1338" s="62"/>
      <c r="B1338" s="52"/>
      <c r="H1338" s="53"/>
    </row>
    <row r="1339" spans="1:8" x14ac:dyDescent="0.2">
      <c r="A1339" s="62"/>
      <c r="B1339" s="52"/>
      <c r="H1339" s="53"/>
    </row>
    <row r="1340" spans="1:8" x14ac:dyDescent="0.2">
      <c r="A1340" s="62"/>
      <c r="B1340" s="52"/>
      <c r="H1340" s="53"/>
    </row>
    <row r="1341" spans="1:8" x14ac:dyDescent="0.2">
      <c r="A1341" s="62"/>
      <c r="B1341" s="52"/>
      <c r="H1341" s="53"/>
    </row>
    <row r="1342" spans="1:8" x14ac:dyDescent="0.2">
      <c r="A1342" s="62"/>
      <c r="B1342" s="52"/>
      <c r="H1342" s="53"/>
    </row>
    <row r="1343" spans="1:8" x14ac:dyDescent="0.2">
      <c r="A1343" s="62"/>
      <c r="B1343" s="52"/>
      <c r="H1343" s="53"/>
    </row>
    <row r="1344" spans="1:8" x14ac:dyDescent="0.2">
      <c r="A1344" s="62"/>
      <c r="B1344" s="52"/>
      <c r="H1344" s="53"/>
    </row>
    <row r="1345" spans="1:8" x14ac:dyDescent="0.2">
      <c r="A1345" s="62"/>
      <c r="B1345" s="52"/>
      <c r="H1345" s="53"/>
    </row>
    <row r="1346" spans="1:8" x14ac:dyDescent="0.2">
      <c r="A1346" s="62"/>
      <c r="B1346" s="52"/>
      <c r="H1346" s="53"/>
    </row>
    <row r="1347" spans="1:8" x14ac:dyDescent="0.2">
      <c r="A1347" s="62"/>
      <c r="B1347" s="52"/>
      <c r="H1347" s="53"/>
    </row>
    <row r="1348" spans="1:8" x14ac:dyDescent="0.2">
      <c r="A1348" s="62"/>
      <c r="B1348" s="52"/>
      <c r="H1348" s="53"/>
    </row>
    <row r="1349" spans="1:8" x14ac:dyDescent="0.2">
      <c r="A1349" s="62"/>
      <c r="B1349" s="52"/>
      <c r="H1349" s="53"/>
    </row>
    <row r="1350" spans="1:8" x14ac:dyDescent="0.2">
      <c r="A1350" s="62"/>
      <c r="B1350" s="52"/>
      <c r="H1350" s="53"/>
    </row>
    <row r="1351" spans="1:8" x14ac:dyDescent="0.2">
      <c r="A1351" s="62"/>
      <c r="B1351" s="52"/>
      <c r="H1351" s="53"/>
    </row>
    <row r="1352" spans="1:8" x14ac:dyDescent="0.2">
      <c r="A1352" s="62"/>
      <c r="B1352" s="52"/>
      <c r="H1352" s="53"/>
    </row>
    <row r="1353" spans="1:8" x14ac:dyDescent="0.2">
      <c r="A1353" s="62"/>
      <c r="B1353" s="52"/>
      <c r="H1353" s="53"/>
    </row>
    <row r="1354" spans="1:8" x14ac:dyDescent="0.2">
      <c r="A1354" s="62"/>
      <c r="B1354" s="52"/>
      <c r="H1354" s="53"/>
    </row>
    <row r="1355" spans="1:8" x14ac:dyDescent="0.2">
      <c r="A1355" s="62"/>
      <c r="B1355" s="52"/>
      <c r="H1355" s="53"/>
    </row>
    <row r="1356" spans="1:8" x14ac:dyDescent="0.2">
      <c r="A1356" s="62"/>
      <c r="B1356" s="52"/>
      <c r="H1356" s="53"/>
    </row>
    <row r="1357" spans="1:8" x14ac:dyDescent="0.2">
      <c r="A1357" s="62"/>
      <c r="B1357" s="52"/>
      <c r="H1357" s="53"/>
    </row>
    <row r="1358" spans="1:8" x14ac:dyDescent="0.2">
      <c r="A1358" s="62"/>
      <c r="B1358" s="52"/>
      <c r="H1358" s="53"/>
    </row>
    <row r="1359" spans="1:8" x14ac:dyDescent="0.2">
      <c r="A1359" s="62"/>
      <c r="B1359" s="52"/>
      <c r="H1359" s="53"/>
    </row>
    <row r="1360" spans="1:8" x14ac:dyDescent="0.2">
      <c r="A1360" s="62"/>
      <c r="B1360" s="52"/>
      <c r="H1360" s="53"/>
    </row>
    <row r="1361" spans="1:8" x14ac:dyDescent="0.2">
      <c r="A1361" s="62"/>
      <c r="B1361" s="52"/>
      <c r="H1361" s="53"/>
    </row>
    <row r="1362" spans="1:8" x14ac:dyDescent="0.2">
      <c r="A1362" s="62"/>
      <c r="B1362" s="52"/>
      <c r="H1362" s="53"/>
    </row>
    <row r="1363" spans="1:8" x14ac:dyDescent="0.2">
      <c r="A1363" s="62"/>
      <c r="B1363" s="52"/>
      <c r="H1363" s="53"/>
    </row>
    <row r="1364" spans="1:8" x14ac:dyDescent="0.2">
      <c r="A1364" s="62"/>
      <c r="B1364" s="52"/>
      <c r="H1364" s="53"/>
    </row>
    <row r="1365" spans="1:8" x14ac:dyDescent="0.2">
      <c r="A1365" s="62"/>
      <c r="B1365" s="52"/>
      <c r="H1365" s="53"/>
    </row>
    <row r="1366" spans="1:8" x14ac:dyDescent="0.2">
      <c r="A1366" s="62"/>
      <c r="B1366" s="52"/>
      <c r="H1366" s="53"/>
    </row>
    <row r="1367" spans="1:8" x14ac:dyDescent="0.2">
      <c r="A1367" s="62"/>
      <c r="B1367" s="52"/>
      <c r="H1367" s="53"/>
    </row>
    <row r="1368" spans="1:8" x14ac:dyDescent="0.2">
      <c r="A1368" s="62"/>
      <c r="B1368" s="52"/>
      <c r="H1368" s="53"/>
    </row>
    <row r="1369" spans="1:8" x14ac:dyDescent="0.2">
      <c r="A1369" s="62"/>
      <c r="B1369" s="52"/>
      <c r="H1369" s="53"/>
    </row>
    <row r="1370" spans="1:8" x14ac:dyDescent="0.2">
      <c r="A1370" s="62"/>
      <c r="B1370" s="52"/>
      <c r="H1370" s="53"/>
    </row>
    <row r="1371" spans="1:8" x14ac:dyDescent="0.2">
      <c r="A1371" s="62"/>
      <c r="B1371" s="52"/>
      <c r="H1371" s="53"/>
    </row>
    <row r="1372" spans="1:8" x14ac:dyDescent="0.2">
      <c r="A1372" s="62"/>
      <c r="B1372" s="52"/>
      <c r="H1372" s="53"/>
    </row>
    <row r="1373" spans="1:8" x14ac:dyDescent="0.2">
      <c r="A1373" s="62"/>
      <c r="B1373" s="52"/>
      <c r="H1373" s="53"/>
    </row>
    <row r="1374" spans="1:8" x14ac:dyDescent="0.2">
      <c r="A1374" s="62"/>
      <c r="B1374" s="52"/>
      <c r="H1374" s="53"/>
    </row>
    <row r="1375" spans="1:8" x14ac:dyDescent="0.2">
      <c r="A1375" s="62"/>
      <c r="B1375" s="52"/>
      <c r="H1375" s="53"/>
    </row>
    <row r="1376" spans="1:8" x14ac:dyDescent="0.2">
      <c r="A1376" s="62"/>
      <c r="B1376" s="52"/>
      <c r="H1376" s="53"/>
    </row>
    <row r="1377" spans="1:8" x14ac:dyDescent="0.2">
      <c r="A1377" s="62"/>
      <c r="B1377" s="52"/>
      <c r="H1377" s="53"/>
    </row>
    <row r="1378" spans="1:8" x14ac:dyDescent="0.2">
      <c r="A1378" s="62"/>
      <c r="B1378" s="52"/>
      <c r="H1378" s="53"/>
    </row>
    <row r="1379" spans="1:8" x14ac:dyDescent="0.2">
      <c r="A1379" s="62"/>
      <c r="B1379" s="52"/>
      <c r="H1379" s="53"/>
    </row>
    <row r="1380" spans="1:8" x14ac:dyDescent="0.2">
      <c r="A1380" s="62"/>
      <c r="B1380" s="52"/>
      <c r="H1380" s="53"/>
    </row>
    <row r="1381" spans="1:8" x14ac:dyDescent="0.2">
      <c r="A1381" s="62"/>
      <c r="B1381" s="52"/>
      <c r="H1381" s="53"/>
    </row>
    <row r="1382" spans="1:8" x14ac:dyDescent="0.2">
      <c r="A1382" s="62"/>
      <c r="B1382" s="52"/>
      <c r="H1382" s="53"/>
    </row>
    <row r="1383" spans="1:8" x14ac:dyDescent="0.2">
      <c r="A1383" s="62"/>
      <c r="B1383" s="52"/>
      <c r="H1383" s="53"/>
    </row>
    <row r="1384" spans="1:8" x14ac:dyDescent="0.2">
      <c r="A1384" s="62"/>
      <c r="B1384" s="52"/>
      <c r="H1384" s="53"/>
    </row>
    <row r="1385" spans="1:8" x14ac:dyDescent="0.2">
      <c r="A1385" s="62"/>
      <c r="B1385" s="52"/>
      <c r="H1385" s="53"/>
    </row>
    <row r="1386" spans="1:8" x14ac:dyDescent="0.2">
      <c r="A1386" s="62"/>
      <c r="B1386" s="52"/>
      <c r="H1386" s="53"/>
    </row>
    <row r="1387" spans="1:8" x14ac:dyDescent="0.2">
      <c r="A1387" s="62"/>
      <c r="B1387" s="52"/>
      <c r="H1387" s="53"/>
    </row>
    <row r="1388" spans="1:8" x14ac:dyDescent="0.2">
      <c r="A1388" s="62"/>
      <c r="B1388" s="52"/>
      <c r="H1388" s="53"/>
    </row>
    <row r="1389" spans="1:8" x14ac:dyDescent="0.2">
      <c r="A1389" s="62"/>
      <c r="B1389" s="52"/>
      <c r="H1389" s="53"/>
    </row>
    <row r="1390" spans="1:8" x14ac:dyDescent="0.2">
      <c r="A1390" s="62"/>
      <c r="B1390" s="52"/>
      <c r="H1390" s="53"/>
    </row>
    <row r="1391" spans="1:8" x14ac:dyDescent="0.2">
      <c r="A1391" s="62"/>
      <c r="B1391" s="52"/>
      <c r="H1391" s="53"/>
    </row>
    <row r="1392" spans="1:8" x14ac:dyDescent="0.2">
      <c r="A1392" s="62"/>
      <c r="B1392" s="52"/>
      <c r="H1392" s="53"/>
    </row>
    <row r="1393" spans="1:8" x14ac:dyDescent="0.2">
      <c r="A1393" s="62"/>
      <c r="B1393" s="52"/>
      <c r="H1393" s="53"/>
    </row>
    <row r="1394" spans="1:8" x14ac:dyDescent="0.2">
      <c r="A1394" s="62"/>
      <c r="B1394" s="52"/>
      <c r="H1394" s="53"/>
    </row>
    <row r="1395" spans="1:8" x14ac:dyDescent="0.2">
      <c r="A1395" s="62"/>
      <c r="B1395" s="52"/>
      <c r="H1395" s="53"/>
    </row>
    <row r="1396" spans="1:8" x14ac:dyDescent="0.2">
      <c r="A1396" s="62"/>
      <c r="B1396" s="52"/>
      <c r="H1396" s="53"/>
    </row>
    <row r="1397" spans="1:8" x14ac:dyDescent="0.2">
      <c r="A1397" s="62"/>
      <c r="B1397" s="52"/>
      <c r="H1397" s="53"/>
    </row>
    <row r="1398" spans="1:8" x14ac:dyDescent="0.2">
      <c r="A1398" s="62"/>
      <c r="B1398" s="52"/>
      <c r="H1398" s="53"/>
    </row>
    <row r="1399" spans="1:8" x14ac:dyDescent="0.2">
      <c r="A1399" s="62"/>
      <c r="B1399" s="52"/>
      <c r="H1399" s="53"/>
    </row>
    <row r="1400" spans="1:8" x14ac:dyDescent="0.2">
      <c r="A1400" s="62"/>
      <c r="B1400" s="52"/>
      <c r="H1400" s="53"/>
    </row>
    <row r="1401" spans="1:8" x14ac:dyDescent="0.2">
      <c r="A1401" s="62"/>
      <c r="B1401" s="52"/>
      <c r="H1401" s="53"/>
    </row>
    <row r="1402" spans="1:8" x14ac:dyDescent="0.2">
      <c r="A1402" s="62"/>
      <c r="B1402" s="52"/>
      <c r="H1402" s="53"/>
    </row>
    <row r="1403" spans="1:8" x14ac:dyDescent="0.2">
      <c r="A1403" s="62"/>
      <c r="B1403" s="52"/>
      <c r="H1403" s="53"/>
    </row>
    <row r="1404" spans="1:8" x14ac:dyDescent="0.2">
      <c r="A1404" s="62"/>
      <c r="B1404" s="52"/>
      <c r="H1404" s="53"/>
    </row>
    <row r="1405" spans="1:8" x14ac:dyDescent="0.2">
      <c r="A1405" s="62"/>
      <c r="B1405" s="52"/>
      <c r="H1405" s="53"/>
    </row>
    <row r="1406" spans="1:8" x14ac:dyDescent="0.2">
      <c r="A1406" s="62"/>
      <c r="B1406" s="52"/>
      <c r="H1406" s="53"/>
    </row>
    <row r="1407" spans="1:8" x14ac:dyDescent="0.2">
      <c r="A1407" s="62"/>
      <c r="B1407" s="52"/>
      <c r="H1407" s="53"/>
    </row>
    <row r="1408" spans="1:8" x14ac:dyDescent="0.2">
      <c r="A1408" s="62"/>
      <c r="B1408" s="52"/>
      <c r="H1408" s="53"/>
    </row>
    <row r="1409" spans="1:8" x14ac:dyDescent="0.2">
      <c r="A1409" s="62"/>
      <c r="B1409" s="52"/>
      <c r="H1409" s="53"/>
    </row>
    <row r="1410" spans="1:8" x14ac:dyDescent="0.2">
      <c r="A1410" s="62"/>
      <c r="B1410" s="52"/>
      <c r="H1410" s="53"/>
    </row>
    <row r="1411" spans="1:8" x14ac:dyDescent="0.2">
      <c r="A1411" s="62"/>
      <c r="B1411" s="52"/>
      <c r="H1411" s="53"/>
    </row>
    <row r="1412" spans="1:8" x14ac:dyDescent="0.2">
      <c r="A1412" s="62"/>
      <c r="B1412" s="52"/>
      <c r="H1412" s="53"/>
    </row>
    <row r="1413" spans="1:8" x14ac:dyDescent="0.2">
      <c r="A1413" s="62"/>
      <c r="B1413" s="52"/>
      <c r="H1413" s="53"/>
    </row>
    <row r="1414" spans="1:8" x14ac:dyDescent="0.2">
      <c r="A1414" s="62"/>
      <c r="B1414" s="52"/>
      <c r="H1414" s="53"/>
    </row>
    <row r="1415" spans="1:8" x14ac:dyDescent="0.2">
      <c r="A1415" s="62"/>
      <c r="B1415" s="52"/>
      <c r="H1415" s="53"/>
    </row>
    <row r="1416" spans="1:8" x14ac:dyDescent="0.2">
      <c r="A1416" s="62"/>
      <c r="B1416" s="52"/>
      <c r="H1416" s="53"/>
    </row>
    <row r="1417" spans="1:8" x14ac:dyDescent="0.2">
      <c r="A1417" s="62"/>
      <c r="B1417" s="52"/>
      <c r="H1417" s="53"/>
    </row>
    <row r="1418" spans="1:8" x14ac:dyDescent="0.2">
      <c r="A1418" s="62"/>
      <c r="B1418" s="52"/>
      <c r="H1418" s="53"/>
    </row>
    <row r="1419" spans="1:8" x14ac:dyDescent="0.2">
      <c r="A1419" s="62"/>
      <c r="B1419" s="52"/>
      <c r="H1419" s="53"/>
    </row>
    <row r="1420" spans="1:8" x14ac:dyDescent="0.2">
      <c r="A1420" s="62"/>
      <c r="B1420" s="52"/>
      <c r="H1420" s="53"/>
    </row>
    <row r="1421" spans="1:8" x14ac:dyDescent="0.2">
      <c r="A1421" s="62"/>
      <c r="B1421" s="52"/>
      <c r="H1421" s="53"/>
    </row>
    <row r="1422" spans="1:8" x14ac:dyDescent="0.2">
      <c r="A1422" s="62"/>
      <c r="B1422" s="52"/>
      <c r="H1422" s="53"/>
    </row>
    <row r="1423" spans="1:8" x14ac:dyDescent="0.2">
      <c r="A1423" s="62"/>
      <c r="B1423" s="52"/>
      <c r="H1423" s="53"/>
    </row>
    <row r="1424" spans="1:8" x14ac:dyDescent="0.2">
      <c r="A1424" s="62"/>
      <c r="B1424" s="52"/>
      <c r="H1424" s="53"/>
    </row>
    <row r="1425" spans="1:8" x14ac:dyDescent="0.2">
      <c r="A1425" s="62"/>
      <c r="B1425" s="52"/>
      <c r="H1425" s="53"/>
    </row>
    <row r="1426" spans="1:8" x14ac:dyDescent="0.2">
      <c r="A1426" s="62"/>
      <c r="B1426" s="52"/>
      <c r="H1426" s="53"/>
    </row>
    <row r="1427" spans="1:8" x14ac:dyDescent="0.2">
      <c r="A1427" s="62"/>
      <c r="B1427" s="52"/>
      <c r="H1427" s="53"/>
    </row>
    <row r="1428" spans="1:8" x14ac:dyDescent="0.2">
      <c r="A1428" s="62"/>
      <c r="B1428" s="52"/>
      <c r="H1428" s="53"/>
    </row>
    <row r="1429" spans="1:8" x14ac:dyDescent="0.2">
      <c r="A1429" s="62"/>
      <c r="B1429" s="52"/>
      <c r="H1429" s="53"/>
    </row>
    <row r="1430" spans="1:8" x14ac:dyDescent="0.2">
      <c r="A1430" s="62"/>
      <c r="B1430" s="52"/>
      <c r="H1430" s="53"/>
    </row>
    <row r="1431" spans="1:8" x14ac:dyDescent="0.2">
      <c r="A1431" s="62"/>
      <c r="B1431" s="52"/>
      <c r="H1431" s="53"/>
    </row>
    <row r="1432" spans="1:8" x14ac:dyDescent="0.2">
      <c r="A1432" s="62"/>
      <c r="B1432" s="52"/>
      <c r="H1432" s="53"/>
    </row>
    <row r="1433" spans="1:8" x14ac:dyDescent="0.2">
      <c r="A1433" s="62"/>
      <c r="B1433" s="52"/>
      <c r="H1433" s="53"/>
    </row>
    <row r="1434" spans="1:8" x14ac:dyDescent="0.2">
      <c r="A1434" s="62"/>
      <c r="B1434" s="52"/>
      <c r="H1434" s="53"/>
    </row>
    <row r="1435" spans="1:8" x14ac:dyDescent="0.2">
      <c r="A1435" s="62"/>
      <c r="B1435" s="52"/>
      <c r="H1435" s="53"/>
    </row>
    <row r="1436" spans="1:8" x14ac:dyDescent="0.2">
      <c r="A1436" s="62"/>
      <c r="B1436" s="52"/>
      <c r="H1436" s="53"/>
    </row>
    <row r="1437" spans="1:8" x14ac:dyDescent="0.2">
      <c r="A1437" s="62"/>
      <c r="B1437" s="52"/>
      <c r="H1437" s="53"/>
    </row>
    <row r="1438" spans="1:8" x14ac:dyDescent="0.2">
      <c r="A1438" s="62"/>
      <c r="B1438" s="52"/>
      <c r="H1438" s="53"/>
    </row>
    <row r="1439" spans="1:8" x14ac:dyDescent="0.2">
      <c r="A1439" s="62"/>
      <c r="B1439" s="52"/>
      <c r="H1439" s="53"/>
    </row>
    <row r="1440" spans="1:8" x14ac:dyDescent="0.2">
      <c r="A1440" s="62"/>
      <c r="B1440" s="52"/>
      <c r="H1440" s="53"/>
    </row>
    <row r="1441" spans="1:8" x14ac:dyDescent="0.2">
      <c r="A1441" s="62"/>
      <c r="B1441" s="52"/>
      <c r="H1441" s="53"/>
    </row>
    <row r="1442" spans="1:8" x14ac:dyDescent="0.2">
      <c r="A1442" s="62"/>
      <c r="B1442" s="52"/>
      <c r="H1442" s="53"/>
    </row>
    <row r="1443" spans="1:8" x14ac:dyDescent="0.2">
      <c r="A1443" s="62"/>
      <c r="B1443" s="52"/>
      <c r="H1443" s="53"/>
    </row>
    <row r="1444" spans="1:8" x14ac:dyDescent="0.2">
      <c r="A1444" s="62"/>
      <c r="B1444" s="52"/>
      <c r="H1444" s="53"/>
    </row>
    <row r="1445" spans="1:8" x14ac:dyDescent="0.2">
      <c r="A1445" s="62"/>
      <c r="B1445" s="52"/>
      <c r="H1445" s="53"/>
    </row>
    <row r="1446" spans="1:8" x14ac:dyDescent="0.2">
      <c r="A1446" s="62"/>
      <c r="B1446" s="52"/>
      <c r="H1446" s="53"/>
    </row>
    <row r="1447" spans="1:8" x14ac:dyDescent="0.2">
      <c r="A1447" s="62"/>
      <c r="B1447" s="52"/>
      <c r="H1447" s="53"/>
    </row>
    <row r="1448" spans="1:8" x14ac:dyDescent="0.2">
      <c r="A1448" s="62"/>
      <c r="B1448" s="52"/>
      <c r="H1448" s="53"/>
    </row>
    <row r="1449" spans="1:8" x14ac:dyDescent="0.2">
      <c r="A1449" s="62"/>
      <c r="B1449" s="52"/>
      <c r="H1449" s="53"/>
    </row>
    <row r="1450" spans="1:8" x14ac:dyDescent="0.2">
      <c r="A1450" s="62"/>
      <c r="B1450" s="52"/>
      <c r="H1450" s="53"/>
    </row>
    <row r="1451" spans="1:8" x14ac:dyDescent="0.2">
      <c r="A1451" s="62"/>
      <c r="B1451" s="52"/>
      <c r="H1451" s="53"/>
    </row>
    <row r="1452" spans="1:8" x14ac:dyDescent="0.2">
      <c r="A1452" s="62"/>
      <c r="B1452" s="52"/>
      <c r="H1452" s="53"/>
    </row>
    <row r="1453" spans="1:8" x14ac:dyDescent="0.2">
      <c r="A1453" s="62"/>
      <c r="B1453" s="52"/>
      <c r="H1453" s="53"/>
    </row>
    <row r="1454" spans="1:8" x14ac:dyDescent="0.2">
      <c r="A1454" s="62"/>
      <c r="B1454" s="52"/>
      <c r="H1454" s="53"/>
    </row>
    <row r="1455" spans="1:8" x14ac:dyDescent="0.2">
      <c r="A1455" s="62"/>
      <c r="B1455" s="52"/>
      <c r="H1455" s="53"/>
    </row>
    <row r="1456" spans="1:8" x14ac:dyDescent="0.2">
      <c r="A1456" s="62"/>
      <c r="B1456" s="52"/>
      <c r="H1456" s="53"/>
    </row>
    <row r="1457" spans="1:8" x14ac:dyDescent="0.2">
      <c r="A1457" s="62"/>
      <c r="B1457" s="52"/>
      <c r="H1457" s="53"/>
    </row>
    <row r="1458" spans="1:8" x14ac:dyDescent="0.2">
      <c r="A1458" s="62"/>
      <c r="B1458" s="52"/>
      <c r="H1458" s="53"/>
    </row>
    <row r="1459" spans="1:8" x14ac:dyDescent="0.2">
      <c r="A1459" s="62"/>
      <c r="B1459" s="52"/>
      <c r="H1459" s="53"/>
    </row>
    <row r="1460" spans="1:8" x14ac:dyDescent="0.2">
      <c r="A1460" s="62"/>
      <c r="B1460" s="52"/>
      <c r="H1460" s="53"/>
    </row>
    <row r="1461" spans="1:8" x14ac:dyDescent="0.2">
      <c r="A1461" s="62"/>
      <c r="B1461" s="52"/>
      <c r="H1461" s="53"/>
    </row>
    <row r="1462" spans="1:8" x14ac:dyDescent="0.2">
      <c r="A1462" s="62"/>
      <c r="B1462" s="52"/>
      <c r="H1462" s="53"/>
    </row>
    <row r="1463" spans="1:8" x14ac:dyDescent="0.2">
      <c r="A1463" s="62"/>
      <c r="B1463" s="52"/>
      <c r="H1463" s="53"/>
    </row>
    <row r="1464" spans="1:8" x14ac:dyDescent="0.2">
      <c r="A1464" s="62"/>
      <c r="B1464" s="52"/>
      <c r="H1464" s="53"/>
    </row>
    <row r="1465" spans="1:8" x14ac:dyDescent="0.2">
      <c r="A1465" s="62"/>
      <c r="B1465" s="52"/>
      <c r="H1465" s="53"/>
    </row>
    <row r="1466" spans="1:8" x14ac:dyDescent="0.2">
      <c r="A1466" s="62"/>
      <c r="B1466" s="52"/>
      <c r="H1466" s="53"/>
    </row>
    <row r="1467" spans="1:8" x14ac:dyDescent="0.2">
      <c r="A1467" s="62"/>
      <c r="B1467" s="52"/>
      <c r="H1467" s="53"/>
    </row>
    <row r="1468" spans="1:8" x14ac:dyDescent="0.2">
      <c r="A1468" s="62"/>
      <c r="B1468" s="52"/>
      <c r="H1468" s="53"/>
    </row>
    <row r="1469" spans="1:8" x14ac:dyDescent="0.2">
      <c r="A1469" s="62"/>
      <c r="B1469" s="52"/>
      <c r="H1469" s="53"/>
    </row>
    <row r="1470" spans="1:8" x14ac:dyDescent="0.2">
      <c r="A1470" s="62"/>
      <c r="B1470" s="52"/>
      <c r="H1470" s="53"/>
    </row>
    <row r="1471" spans="1:8" x14ac:dyDescent="0.2">
      <c r="A1471" s="62"/>
      <c r="B1471" s="52"/>
      <c r="H1471" s="53"/>
    </row>
    <row r="1472" spans="1:8" x14ac:dyDescent="0.2">
      <c r="A1472" s="62"/>
      <c r="B1472" s="52"/>
      <c r="H1472" s="53"/>
    </row>
    <row r="1473" spans="1:8" x14ac:dyDescent="0.2">
      <c r="A1473" s="62"/>
      <c r="B1473" s="52"/>
      <c r="H1473" s="53"/>
    </row>
    <row r="1474" spans="1:8" x14ac:dyDescent="0.2">
      <c r="A1474" s="62"/>
      <c r="B1474" s="52"/>
      <c r="H1474" s="53"/>
    </row>
    <row r="1475" spans="1:8" x14ac:dyDescent="0.2">
      <c r="A1475" s="62"/>
      <c r="B1475" s="52"/>
      <c r="H1475" s="53"/>
    </row>
    <row r="1476" spans="1:8" x14ac:dyDescent="0.2">
      <c r="A1476" s="62"/>
      <c r="B1476" s="52"/>
      <c r="H1476" s="53"/>
    </row>
    <row r="1477" spans="1:8" x14ac:dyDescent="0.2">
      <c r="A1477" s="62"/>
      <c r="B1477" s="52"/>
      <c r="H1477" s="53"/>
    </row>
    <row r="1478" spans="1:8" x14ac:dyDescent="0.2">
      <c r="A1478" s="62"/>
      <c r="B1478" s="52"/>
      <c r="H1478" s="53"/>
    </row>
    <row r="1479" spans="1:8" x14ac:dyDescent="0.2">
      <c r="A1479" s="62"/>
      <c r="B1479" s="52"/>
      <c r="H1479" s="53"/>
    </row>
    <row r="1480" spans="1:8" x14ac:dyDescent="0.2">
      <c r="A1480" s="62"/>
      <c r="B1480" s="52"/>
      <c r="H1480" s="53"/>
    </row>
    <row r="1481" spans="1:8" x14ac:dyDescent="0.2">
      <c r="A1481" s="62"/>
      <c r="B1481" s="52"/>
      <c r="H1481" s="53"/>
    </row>
    <row r="1482" spans="1:8" x14ac:dyDescent="0.2">
      <c r="A1482" s="62"/>
      <c r="B1482" s="52"/>
      <c r="H1482" s="53"/>
    </row>
    <row r="1483" spans="1:8" x14ac:dyDescent="0.2">
      <c r="A1483" s="62"/>
      <c r="B1483" s="52"/>
      <c r="H1483" s="53"/>
    </row>
    <row r="1484" spans="1:8" x14ac:dyDescent="0.2">
      <c r="A1484" s="62"/>
      <c r="B1484" s="52"/>
      <c r="H1484" s="53"/>
    </row>
    <row r="1485" spans="1:8" x14ac:dyDescent="0.2">
      <c r="A1485" s="62"/>
      <c r="B1485" s="52"/>
      <c r="H1485" s="53"/>
    </row>
    <row r="1486" spans="1:8" x14ac:dyDescent="0.2">
      <c r="A1486" s="62"/>
      <c r="B1486" s="52"/>
      <c r="H1486" s="53"/>
    </row>
    <row r="1487" spans="1:8" x14ac:dyDescent="0.2">
      <c r="A1487" s="62"/>
      <c r="B1487" s="52"/>
      <c r="H1487" s="53"/>
    </row>
    <row r="1488" spans="1:8" x14ac:dyDescent="0.2">
      <c r="A1488" s="62"/>
      <c r="B1488" s="52"/>
      <c r="H1488" s="53"/>
    </row>
    <row r="1489" spans="1:8" x14ac:dyDescent="0.2">
      <c r="A1489" s="62"/>
      <c r="B1489" s="52"/>
      <c r="H1489" s="53"/>
    </row>
    <row r="1490" spans="1:8" x14ac:dyDescent="0.2">
      <c r="A1490" s="62"/>
      <c r="B1490" s="52"/>
      <c r="H1490" s="53"/>
    </row>
    <row r="1491" spans="1:8" x14ac:dyDescent="0.2">
      <c r="A1491" s="62"/>
      <c r="B1491" s="52"/>
      <c r="H1491" s="53"/>
    </row>
    <row r="1492" spans="1:8" x14ac:dyDescent="0.2">
      <c r="A1492" s="62"/>
      <c r="B1492" s="52"/>
      <c r="H1492" s="53"/>
    </row>
    <row r="1493" spans="1:8" x14ac:dyDescent="0.2">
      <c r="A1493" s="62"/>
      <c r="B1493" s="52"/>
      <c r="H1493" s="53"/>
    </row>
    <row r="1494" spans="1:8" x14ac:dyDescent="0.2">
      <c r="A1494" s="62"/>
      <c r="B1494" s="52"/>
      <c r="H1494" s="53"/>
    </row>
    <row r="1495" spans="1:8" x14ac:dyDescent="0.2">
      <c r="A1495" s="62"/>
      <c r="B1495" s="52"/>
      <c r="H1495" s="53"/>
    </row>
    <row r="1496" spans="1:8" x14ac:dyDescent="0.2">
      <c r="A1496" s="62"/>
      <c r="B1496" s="52"/>
      <c r="H1496" s="53"/>
    </row>
    <row r="1497" spans="1:8" x14ac:dyDescent="0.2">
      <c r="A1497" s="62"/>
      <c r="B1497" s="52"/>
      <c r="H1497" s="53"/>
    </row>
    <row r="1498" spans="1:8" x14ac:dyDescent="0.2">
      <c r="A1498" s="62"/>
      <c r="B1498" s="52"/>
      <c r="H1498" s="53"/>
    </row>
    <row r="1499" spans="1:8" x14ac:dyDescent="0.2">
      <c r="A1499" s="62"/>
      <c r="B1499" s="52"/>
      <c r="H1499" s="53"/>
    </row>
    <row r="1500" spans="1:8" x14ac:dyDescent="0.2">
      <c r="A1500" s="62"/>
      <c r="B1500" s="52"/>
      <c r="H1500" s="53"/>
    </row>
    <row r="1501" spans="1:8" x14ac:dyDescent="0.2">
      <c r="A1501" s="62"/>
      <c r="B1501" s="52"/>
      <c r="H1501" s="53"/>
    </row>
    <row r="1502" spans="1:8" x14ac:dyDescent="0.2">
      <c r="A1502" s="62"/>
      <c r="B1502" s="52"/>
      <c r="H1502" s="53"/>
    </row>
    <row r="1503" spans="1:8" x14ac:dyDescent="0.2">
      <c r="A1503" s="62"/>
      <c r="B1503" s="52"/>
      <c r="H1503" s="53"/>
    </row>
    <row r="1504" spans="1:8" x14ac:dyDescent="0.2">
      <c r="A1504" s="62"/>
      <c r="B1504" s="52"/>
      <c r="H1504" s="53"/>
    </row>
    <row r="1505" spans="1:8" x14ac:dyDescent="0.2">
      <c r="A1505" s="62"/>
      <c r="B1505" s="52"/>
      <c r="H1505" s="53"/>
    </row>
    <row r="1506" spans="1:8" x14ac:dyDescent="0.2">
      <c r="A1506" s="62"/>
      <c r="B1506" s="52"/>
      <c r="H1506" s="53"/>
    </row>
    <row r="1507" spans="1:8" x14ac:dyDescent="0.2">
      <c r="A1507" s="62"/>
      <c r="B1507" s="52"/>
      <c r="H1507" s="53"/>
    </row>
    <row r="1508" spans="1:8" x14ac:dyDescent="0.2">
      <c r="A1508" s="62"/>
      <c r="B1508" s="52"/>
      <c r="H1508" s="53"/>
    </row>
    <row r="1509" spans="1:8" x14ac:dyDescent="0.2">
      <c r="A1509" s="62"/>
      <c r="B1509" s="52"/>
      <c r="H1509" s="53"/>
    </row>
    <row r="1510" spans="1:8" x14ac:dyDescent="0.2">
      <c r="A1510" s="62"/>
      <c r="B1510" s="52"/>
      <c r="H1510" s="53"/>
    </row>
    <row r="1511" spans="1:8" x14ac:dyDescent="0.2">
      <c r="A1511" s="62"/>
      <c r="B1511" s="52"/>
      <c r="H1511" s="53"/>
    </row>
    <row r="1512" spans="1:8" x14ac:dyDescent="0.2">
      <c r="A1512" s="62"/>
      <c r="B1512" s="52"/>
      <c r="H1512" s="53"/>
    </row>
    <row r="1513" spans="1:8" x14ac:dyDescent="0.2">
      <c r="A1513" s="62"/>
      <c r="B1513" s="52"/>
      <c r="H1513" s="53"/>
    </row>
    <row r="1514" spans="1:8" x14ac:dyDescent="0.2">
      <c r="A1514" s="62"/>
      <c r="B1514" s="52"/>
      <c r="H1514" s="53"/>
    </row>
    <row r="1515" spans="1:8" x14ac:dyDescent="0.2">
      <c r="A1515" s="62"/>
      <c r="B1515" s="52"/>
      <c r="H1515" s="53"/>
    </row>
    <row r="1516" spans="1:8" x14ac:dyDescent="0.2">
      <c r="A1516" s="62"/>
      <c r="B1516" s="52"/>
      <c r="H1516" s="53"/>
    </row>
    <row r="1517" spans="1:8" x14ac:dyDescent="0.2">
      <c r="A1517" s="62"/>
      <c r="B1517" s="52"/>
      <c r="H1517" s="53"/>
    </row>
    <row r="1518" spans="1:8" x14ac:dyDescent="0.2">
      <c r="A1518" s="62"/>
      <c r="B1518" s="52"/>
      <c r="H1518" s="53"/>
    </row>
    <row r="1519" spans="1:8" x14ac:dyDescent="0.2">
      <c r="A1519" s="62"/>
      <c r="B1519" s="52"/>
      <c r="H1519" s="53"/>
    </row>
    <row r="1520" spans="1:8" x14ac:dyDescent="0.2">
      <c r="A1520" s="62"/>
      <c r="B1520" s="52"/>
      <c r="H1520" s="53"/>
    </row>
    <row r="1521" spans="1:8" x14ac:dyDescent="0.2">
      <c r="A1521" s="62"/>
      <c r="B1521" s="52"/>
      <c r="H1521" s="53"/>
    </row>
    <row r="1522" spans="1:8" x14ac:dyDescent="0.2">
      <c r="A1522" s="62"/>
      <c r="B1522" s="52"/>
      <c r="H1522" s="53"/>
    </row>
    <row r="1523" spans="1:8" x14ac:dyDescent="0.2">
      <c r="A1523" s="62"/>
      <c r="B1523" s="52"/>
      <c r="H1523" s="53"/>
    </row>
    <row r="1524" spans="1:8" x14ac:dyDescent="0.2">
      <c r="A1524" s="62"/>
      <c r="B1524" s="52"/>
      <c r="H1524" s="53"/>
    </row>
    <row r="1525" spans="1:8" x14ac:dyDescent="0.2">
      <c r="A1525" s="62"/>
      <c r="B1525" s="52"/>
      <c r="H1525" s="53"/>
    </row>
    <row r="1526" spans="1:8" x14ac:dyDescent="0.2">
      <c r="A1526" s="62"/>
      <c r="B1526" s="52"/>
      <c r="H1526" s="53"/>
    </row>
    <row r="1527" spans="1:8" x14ac:dyDescent="0.2">
      <c r="A1527" s="62"/>
      <c r="B1527" s="52"/>
      <c r="H1527" s="53"/>
    </row>
    <row r="1528" spans="1:8" x14ac:dyDescent="0.2">
      <c r="A1528" s="62"/>
      <c r="B1528" s="52"/>
      <c r="H1528" s="53"/>
    </row>
    <row r="1529" spans="1:8" x14ac:dyDescent="0.2">
      <c r="A1529" s="62"/>
      <c r="B1529" s="52"/>
      <c r="H1529" s="53"/>
    </row>
    <row r="1530" spans="1:8" x14ac:dyDescent="0.2">
      <c r="A1530" s="62"/>
      <c r="B1530" s="52"/>
      <c r="H1530" s="53"/>
    </row>
    <row r="1531" spans="1:8" x14ac:dyDescent="0.2">
      <c r="A1531" s="62"/>
      <c r="B1531" s="52"/>
      <c r="H1531" s="53"/>
    </row>
    <row r="1532" spans="1:8" x14ac:dyDescent="0.2">
      <c r="A1532" s="62"/>
      <c r="B1532" s="52"/>
      <c r="H1532" s="53"/>
    </row>
    <row r="1533" spans="1:8" x14ac:dyDescent="0.2">
      <c r="A1533" s="62"/>
      <c r="B1533" s="52"/>
      <c r="H1533" s="53"/>
    </row>
    <row r="1534" spans="1:8" x14ac:dyDescent="0.2">
      <c r="A1534" s="62"/>
      <c r="B1534" s="52"/>
      <c r="H1534" s="53"/>
    </row>
    <row r="1535" spans="1:8" x14ac:dyDescent="0.2">
      <c r="A1535" s="62"/>
      <c r="B1535" s="52"/>
      <c r="H1535" s="53"/>
    </row>
    <row r="1536" spans="1:8" x14ac:dyDescent="0.2">
      <c r="A1536" s="62"/>
      <c r="B1536" s="52"/>
      <c r="H1536" s="53"/>
    </row>
    <row r="1537" spans="1:8" x14ac:dyDescent="0.2">
      <c r="A1537" s="62"/>
      <c r="B1537" s="52"/>
      <c r="H1537" s="53"/>
    </row>
    <row r="1538" spans="1:8" x14ac:dyDescent="0.2">
      <c r="A1538" s="62"/>
      <c r="B1538" s="52"/>
      <c r="H1538" s="53"/>
    </row>
    <row r="1539" spans="1:8" x14ac:dyDescent="0.2">
      <c r="A1539" s="62"/>
      <c r="B1539" s="52"/>
      <c r="H1539" s="53"/>
    </row>
    <row r="1540" spans="1:8" x14ac:dyDescent="0.2">
      <c r="A1540" s="62"/>
      <c r="B1540" s="52"/>
      <c r="H1540" s="53"/>
    </row>
    <row r="1541" spans="1:8" x14ac:dyDescent="0.2">
      <c r="A1541" s="62"/>
      <c r="B1541" s="52"/>
      <c r="H1541" s="53"/>
    </row>
    <row r="1542" spans="1:8" x14ac:dyDescent="0.2">
      <c r="A1542" s="62"/>
      <c r="B1542" s="52"/>
      <c r="H1542" s="53"/>
    </row>
    <row r="1543" spans="1:8" x14ac:dyDescent="0.2">
      <c r="A1543" s="62"/>
      <c r="B1543" s="52"/>
      <c r="H1543" s="53"/>
    </row>
    <row r="1544" spans="1:8" x14ac:dyDescent="0.2">
      <c r="A1544" s="62"/>
      <c r="B1544" s="52"/>
      <c r="H1544" s="53"/>
    </row>
    <row r="1545" spans="1:8" x14ac:dyDescent="0.2">
      <c r="A1545" s="62"/>
      <c r="B1545" s="52"/>
      <c r="H1545" s="53"/>
    </row>
    <row r="1546" spans="1:8" x14ac:dyDescent="0.2">
      <c r="A1546" s="62"/>
      <c r="B1546" s="52"/>
      <c r="H1546" s="53"/>
    </row>
    <row r="1547" spans="1:8" x14ac:dyDescent="0.2">
      <c r="A1547" s="62"/>
      <c r="B1547" s="52"/>
      <c r="H1547" s="53"/>
    </row>
    <row r="1548" spans="1:8" x14ac:dyDescent="0.2">
      <c r="A1548" s="62"/>
      <c r="B1548" s="52"/>
      <c r="H1548" s="53"/>
    </row>
    <row r="1549" spans="1:8" x14ac:dyDescent="0.2">
      <c r="A1549" s="62"/>
      <c r="B1549" s="52"/>
      <c r="H1549" s="53"/>
    </row>
    <row r="1550" spans="1:8" x14ac:dyDescent="0.2">
      <c r="A1550" s="62"/>
      <c r="B1550" s="52"/>
      <c r="H1550" s="53"/>
    </row>
    <row r="1551" spans="1:8" x14ac:dyDescent="0.2">
      <c r="A1551" s="62"/>
      <c r="B1551" s="52"/>
      <c r="H1551" s="53"/>
    </row>
    <row r="1552" spans="1:8" x14ac:dyDescent="0.2">
      <c r="A1552" s="62"/>
      <c r="B1552" s="52"/>
      <c r="H1552" s="53"/>
    </row>
    <row r="1553" spans="1:8" x14ac:dyDescent="0.2">
      <c r="A1553" s="62"/>
      <c r="B1553" s="52"/>
      <c r="H1553" s="53"/>
    </row>
    <row r="1554" spans="1:8" x14ac:dyDescent="0.2">
      <c r="A1554" s="62"/>
      <c r="B1554" s="52"/>
      <c r="H1554" s="53"/>
    </row>
    <row r="1555" spans="1:8" x14ac:dyDescent="0.2">
      <c r="A1555" s="62"/>
      <c r="B1555" s="52"/>
      <c r="H1555" s="53"/>
    </row>
    <row r="1556" spans="1:8" x14ac:dyDescent="0.2">
      <c r="A1556" s="62"/>
      <c r="B1556" s="52"/>
      <c r="H1556" s="53"/>
    </row>
    <row r="1557" spans="1:8" x14ac:dyDescent="0.2">
      <c r="A1557" s="62"/>
      <c r="B1557" s="52"/>
      <c r="H1557" s="53"/>
    </row>
    <row r="1558" spans="1:8" x14ac:dyDescent="0.2">
      <c r="A1558" s="62"/>
      <c r="B1558" s="52"/>
      <c r="H1558" s="53"/>
    </row>
    <row r="1559" spans="1:8" x14ac:dyDescent="0.2">
      <c r="A1559" s="62"/>
      <c r="B1559" s="52"/>
      <c r="H1559" s="53"/>
    </row>
    <row r="1560" spans="1:8" x14ac:dyDescent="0.2">
      <c r="A1560" s="62"/>
      <c r="B1560" s="52"/>
      <c r="H1560" s="53"/>
    </row>
    <row r="1561" spans="1:8" x14ac:dyDescent="0.2">
      <c r="A1561" s="62"/>
      <c r="B1561" s="52"/>
      <c r="H1561" s="53"/>
    </row>
    <row r="1562" spans="1:8" x14ac:dyDescent="0.2">
      <c r="A1562" s="62"/>
      <c r="B1562" s="52"/>
      <c r="H1562" s="53"/>
    </row>
    <row r="1563" spans="1:8" x14ac:dyDescent="0.2">
      <c r="A1563" s="62"/>
      <c r="B1563" s="52"/>
      <c r="H1563" s="53"/>
    </row>
    <row r="1564" spans="1:8" x14ac:dyDescent="0.2">
      <c r="A1564" s="62"/>
      <c r="B1564" s="52"/>
      <c r="H1564" s="53"/>
    </row>
    <row r="1565" spans="1:8" x14ac:dyDescent="0.2">
      <c r="A1565" s="62"/>
      <c r="B1565" s="52"/>
      <c r="H1565" s="53"/>
    </row>
    <row r="1566" spans="1:8" x14ac:dyDescent="0.2">
      <c r="A1566" s="62"/>
      <c r="B1566" s="52"/>
      <c r="H1566" s="53"/>
    </row>
    <row r="1567" spans="1:8" x14ac:dyDescent="0.2">
      <c r="A1567" s="62"/>
      <c r="B1567" s="52"/>
      <c r="H1567" s="53"/>
    </row>
    <row r="1568" spans="1:8" x14ac:dyDescent="0.2">
      <c r="A1568" s="62"/>
      <c r="B1568" s="52"/>
      <c r="H1568" s="53"/>
    </row>
    <row r="1569" spans="1:8" x14ac:dyDescent="0.2">
      <c r="A1569" s="62"/>
      <c r="B1569" s="52"/>
      <c r="H1569" s="53"/>
    </row>
    <row r="1570" spans="1:8" x14ac:dyDescent="0.2">
      <c r="A1570" s="62"/>
      <c r="B1570" s="52"/>
      <c r="H1570" s="53"/>
    </row>
    <row r="1571" spans="1:8" x14ac:dyDescent="0.2">
      <c r="A1571" s="62"/>
      <c r="B1571" s="52"/>
      <c r="H1571" s="53"/>
    </row>
    <row r="1572" spans="1:8" x14ac:dyDescent="0.2">
      <c r="A1572" s="62"/>
      <c r="B1572" s="52"/>
      <c r="H1572" s="53"/>
    </row>
    <row r="1573" spans="1:8" x14ac:dyDescent="0.2">
      <c r="A1573" s="62"/>
      <c r="B1573" s="52"/>
      <c r="H1573" s="53"/>
    </row>
    <row r="1574" spans="1:8" x14ac:dyDescent="0.2">
      <c r="A1574" s="62"/>
      <c r="B1574" s="52"/>
      <c r="H1574" s="53"/>
    </row>
    <row r="1575" spans="1:8" x14ac:dyDescent="0.2">
      <c r="A1575" s="62"/>
      <c r="B1575" s="52"/>
      <c r="H1575" s="53"/>
    </row>
    <row r="1576" spans="1:8" x14ac:dyDescent="0.2">
      <c r="A1576" s="62"/>
      <c r="B1576" s="52"/>
      <c r="H1576" s="53"/>
    </row>
    <row r="1577" spans="1:8" x14ac:dyDescent="0.2">
      <c r="A1577" s="62"/>
      <c r="B1577" s="52"/>
      <c r="H1577" s="53"/>
    </row>
    <row r="1578" spans="1:8" x14ac:dyDescent="0.2">
      <c r="A1578" s="62"/>
      <c r="B1578" s="52"/>
      <c r="H1578" s="53"/>
    </row>
    <row r="1579" spans="1:8" x14ac:dyDescent="0.2">
      <c r="A1579" s="62"/>
      <c r="B1579" s="52"/>
      <c r="H1579" s="53"/>
    </row>
    <row r="1580" spans="1:8" x14ac:dyDescent="0.2">
      <c r="A1580" s="62"/>
      <c r="B1580" s="52"/>
      <c r="H1580" s="53"/>
    </row>
    <row r="1581" spans="1:8" x14ac:dyDescent="0.2">
      <c r="A1581" s="62"/>
      <c r="B1581" s="52"/>
      <c r="H1581" s="53"/>
    </row>
    <row r="1582" spans="1:8" x14ac:dyDescent="0.2">
      <c r="A1582" s="62"/>
      <c r="B1582" s="52"/>
      <c r="H1582" s="53"/>
    </row>
    <row r="1583" spans="1:8" x14ac:dyDescent="0.2">
      <c r="A1583" s="62"/>
      <c r="B1583" s="52"/>
      <c r="H1583" s="53"/>
    </row>
    <row r="1584" spans="1:8" x14ac:dyDescent="0.2">
      <c r="A1584" s="62"/>
      <c r="B1584" s="52"/>
      <c r="H1584" s="53"/>
    </row>
    <row r="1585" spans="1:8" x14ac:dyDescent="0.2">
      <c r="A1585" s="62"/>
      <c r="B1585" s="52"/>
      <c r="H1585" s="53"/>
    </row>
    <row r="1586" spans="1:8" x14ac:dyDescent="0.2">
      <c r="A1586" s="62"/>
      <c r="B1586" s="52"/>
      <c r="H1586" s="53"/>
    </row>
    <row r="1587" spans="1:8" x14ac:dyDescent="0.2">
      <c r="A1587" s="62"/>
      <c r="B1587" s="52"/>
      <c r="H1587" s="53"/>
    </row>
    <row r="1588" spans="1:8" x14ac:dyDescent="0.2">
      <c r="A1588" s="62"/>
      <c r="B1588" s="52"/>
      <c r="H1588" s="53"/>
    </row>
    <row r="1589" spans="1:8" x14ac:dyDescent="0.2">
      <c r="A1589" s="62"/>
      <c r="B1589" s="52"/>
      <c r="H1589" s="53"/>
    </row>
    <row r="1590" spans="1:8" x14ac:dyDescent="0.2">
      <c r="A1590" s="62"/>
      <c r="B1590" s="52"/>
      <c r="H1590" s="53"/>
    </row>
    <row r="1591" spans="1:8" x14ac:dyDescent="0.2">
      <c r="A1591" s="62"/>
      <c r="B1591" s="52"/>
      <c r="H1591" s="53"/>
    </row>
    <row r="1592" spans="1:8" x14ac:dyDescent="0.2">
      <c r="A1592" s="62"/>
      <c r="B1592" s="52"/>
      <c r="H1592" s="53"/>
    </row>
    <row r="1593" spans="1:8" x14ac:dyDescent="0.2">
      <c r="A1593" s="62"/>
      <c r="B1593" s="52"/>
      <c r="H1593" s="53"/>
    </row>
    <row r="1594" spans="1:8" x14ac:dyDescent="0.2">
      <c r="A1594" s="62"/>
      <c r="B1594" s="52"/>
      <c r="H1594" s="53"/>
    </row>
    <row r="1595" spans="1:8" x14ac:dyDescent="0.2">
      <c r="A1595" s="62"/>
      <c r="B1595" s="52"/>
      <c r="H1595" s="53"/>
    </row>
    <row r="1596" spans="1:8" x14ac:dyDescent="0.2">
      <c r="A1596" s="62"/>
      <c r="B1596" s="52"/>
      <c r="H1596" s="53"/>
    </row>
    <row r="1597" spans="1:8" x14ac:dyDescent="0.2">
      <c r="A1597" s="62"/>
      <c r="B1597" s="52"/>
      <c r="H1597" s="53"/>
    </row>
    <row r="1598" spans="1:8" x14ac:dyDescent="0.2">
      <c r="A1598" s="62"/>
      <c r="B1598" s="52"/>
      <c r="H1598" s="53"/>
    </row>
    <row r="1599" spans="1:8" x14ac:dyDescent="0.2">
      <c r="A1599" s="62"/>
      <c r="B1599" s="52"/>
      <c r="H1599" s="53"/>
    </row>
    <row r="1600" spans="1:8" x14ac:dyDescent="0.2">
      <c r="A1600" s="62"/>
      <c r="B1600" s="52"/>
      <c r="H1600" s="53"/>
    </row>
    <row r="1601" spans="1:8" x14ac:dyDescent="0.2">
      <c r="A1601" s="62"/>
      <c r="B1601" s="52"/>
      <c r="H1601" s="53"/>
    </row>
    <row r="1602" spans="1:8" x14ac:dyDescent="0.2">
      <c r="A1602" s="62"/>
      <c r="B1602" s="52"/>
      <c r="H1602" s="53"/>
    </row>
    <row r="1603" spans="1:8" x14ac:dyDescent="0.2">
      <c r="A1603" s="62"/>
      <c r="B1603" s="52"/>
      <c r="H1603" s="53"/>
    </row>
    <row r="1604" spans="1:8" x14ac:dyDescent="0.2">
      <c r="A1604" s="62"/>
      <c r="B1604" s="52"/>
      <c r="H1604" s="53"/>
    </row>
    <row r="1605" spans="1:8" x14ac:dyDescent="0.2">
      <c r="A1605" s="62"/>
      <c r="B1605" s="52"/>
      <c r="H1605" s="53"/>
    </row>
    <row r="1606" spans="1:8" x14ac:dyDescent="0.2">
      <c r="A1606" s="62"/>
      <c r="B1606" s="52"/>
      <c r="H1606" s="53"/>
    </row>
    <row r="1607" spans="1:8" x14ac:dyDescent="0.2">
      <c r="A1607" s="62"/>
      <c r="B1607" s="52"/>
      <c r="H1607" s="53"/>
    </row>
    <row r="1608" spans="1:8" x14ac:dyDescent="0.2">
      <c r="A1608" s="62"/>
      <c r="B1608" s="52"/>
      <c r="H1608" s="53"/>
    </row>
    <row r="1609" spans="1:8" x14ac:dyDescent="0.2">
      <c r="A1609" s="62"/>
      <c r="B1609" s="52"/>
      <c r="H1609" s="53"/>
    </row>
    <row r="1610" spans="1:8" x14ac:dyDescent="0.2">
      <c r="A1610" s="62"/>
      <c r="B1610" s="52"/>
      <c r="H1610" s="53"/>
    </row>
    <row r="1611" spans="1:8" x14ac:dyDescent="0.2">
      <c r="A1611" s="62"/>
      <c r="B1611" s="52"/>
      <c r="H1611" s="53"/>
    </row>
    <row r="1612" spans="1:8" x14ac:dyDescent="0.2">
      <c r="A1612" s="62"/>
      <c r="B1612" s="52"/>
      <c r="H1612" s="53"/>
    </row>
    <row r="1613" spans="1:8" x14ac:dyDescent="0.2">
      <c r="A1613" s="62"/>
      <c r="B1613" s="52"/>
      <c r="H1613" s="53"/>
    </row>
    <row r="1614" spans="1:8" x14ac:dyDescent="0.2">
      <c r="A1614" s="62"/>
      <c r="B1614" s="52"/>
      <c r="H1614" s="53"/>
    </row>
    <row r="1615" spans="1:8" x14ac:dyDescent="0.2">
      <c r="A1615" s="62"/>
      <c r="B1615" s="52"/>
      <c r="H1615" s="53"/>
    </row>
    <row r="1616" spans="1:8" x14ac:dyDescent="0.2">
      <c r="A1616" s="62"/>
      <c r="B1616" s="52"/>
      <c r="H1616" s="53"/>
    </row>
    <row r="1617" spans="1:8" x14ac:dyDescent="0.2">
      <c r="A1617" s="62"/>
      <c r="B1617" s="52"/>
      <c r="H1617" s="53"/>
    </row>
    <row r="1618" spans="1:8" x14ac:dyDescent="0.2">
      <c r="A1618" s="62"/>
      <c r="B1618" s="52"/>
      <c r="H1618" s="53"/>
    </row>
    <row r="1619" spans="1:8" x14ac:dyDescent="0.2">
      <c r="A1619" s="62"/>
      <c r="B1619" s="52"/>
      <c r="H1619" s="53"/>
    </row>
    <row r="1620" spans="1:8" x14ac:dyDescent="0.2">
      <c r="A1620" s="62"/>
      <c r="B1620" s="52"/>
      <c r="H1620" s="53"/>
    </row>
    <row r="1621" spans="1:8" x14ac:dyDescent="0.2">
      <c r="A1621" s="62"/>
      <c r="B1621" s="52"/>
      <c r="H1621" s="53"/>
    </row>
    <row r="1622" spans="1:8" x14ac:dyDescent="0.2">
      <c r="A1622" s="62"/>
      <c r="B1622" s="52"/>
      <c r="H1622" s="53"/>
    </row>
    <row r="1623" spans="1:8" x14ac:dyDescent="0.2">
      <c r="A1623" s="62"/>
      <c r="B1623" s="52"/>
      <c r="H1623" s="53"/>
    </row>
    <row r="1624" spans="1:8" x14ac:dyDescent="0.2">
      <c r="A1624" s="62"/>
      <c r="B1624" s="52"/>
      <c r="H1624" s="53"/>
    </row>
    <row r="1625" spans="1:8" x14ac:dyDescent="0.2">
      <c r="A1625" s="62"/>
      <c r="B1625" s="52"/>
      <c r="H1625" s="53"/>
    </row>
    <row r="1626" spans="1:8" x14ac:dyDescent="0.2">
      <c r="A1626" s="62"/>
      <c r="B1626" s="52"/>
      <c r="H1626" s="53"/>
    </row>
    <row r="1627" spans="1:8" x14ac:dyDescent="0.2">
      <c r="A1627" s="62"/>
      <c r="B1627" s="52"/>
      <c r="H1627" s="53"/>
    </row>
    <row r="1628" spans="1:8" x14ac:dyDescent="0.2">
      <c r="A1628" s="62"/>
      <c r="B1628" s="52"/>
      <c r="H1628" s="53"/>
    </row>
    <row r="1629" spans="1:8" x14ac:dyDescent="0.2">
      <c r="A1629" s="62"/>
      <c r="B1629" s="52"/>
      <c r="H1629" s="53"/>
    </row>
    <row r="1630" spans="1:8" x14ac:dyDescent="0.2">
      <c r="A1630" s="62"/>
      <c r="B1630" s="52"/>
      <c r="H1630" s="53"/>
    </row>
    <row r="1631" spans="1:8" x14ac:dyDescent="0.2">
      <c r="A1631" s="62"/>
      <c r="B1631" s="52"/>
      <c r="H1631" s="53"/>
    </row>
    <row r="1632" spans="1:8" x14ac:dyDescent="0.2">
      <c r="A1632" s="62"/>
      <c r="B1632" s="52"/>
      <c r="H1632" s="53"/>
    </row>
    <row r="1633" spans="1:8" x14ac:dyDescent="0.2">
      <c r="A1633" s="62"/>
      <c r="B1633" s="52"/>
      <c r="H1633" s="53"/>
    </row>
    <row r="1634" spans="1:8" x14ac:dyDescent="0.2">
      <c r="A1634" s="62"/>
      <c r="B1634" s="52"/>
      <c r="H1634" s="53"/>
    </row>
    <row r="1635" spans="1:8" x14ac:dyDescent="0.2">
      <c r="A1635" s="62"/>
      <c r="B1635" s="52"/>
      <c r="H1635" s="53"/>
    </row>
    <row r="1636" spans="1:8" x14ac:dyDescent="0.2">
      <c r="A1636" s="62"/>
      <c r="B1636" s="52"/>
      <c r="H1636" s="53"/>
    </row>
    <row r="1637" spans="1:8" x14ac:dyDescent="0.2">
      <c r="A1637" s="62"/>
      <c r="B1637" s="52"/>
      <c r="H1637" s="53"/>
    </row>
    <row r="1638" spans="1:8" x14ac:dyDescent="0.2">
      <c r="A1638" s="62"/>
      <c r="B1638" s="52"/>
      <c r="H1638" s="53"/>
    </row>
    <row r="1639" spans="1:8" x14ac:dyDescent="0.2">
      <c r="A1639" s="62"/>
      <c r="B1639" s="52"/>
      <c r="H1639" s="53"/>
    </row>
    <row r="1640" spans="1:8" x14ac:dyDescent="0.2">
      <c r="A1640" s="62"/>
      <c r="B1640" s="52"/>
      <c r="H1640" s="53"/>
    </row>
    <row r="1641" spans="1:8" x14ac:dyDescent="0.2">
      <c r="A1641" s="62"/>
      <c r="B1641" s="52"/>
      <c r="H1641" s="53"/>
    </row>
    <row r="1642" spans="1:8" x14ac:dyDescent="0.2">
      <c r="A1642" s="62"/>
      <c r="B1642" s="52"/>
      <c r="H1642" s="53"/>
    </row>
    <row r="1643" spans="1:8" x14ac:dyDescent="0.2">
      <c r="A1643" s="62"/>
      <c r="B1643" s="52"/>
      <c r="H1643" s="53"/>
    </row>
    <row r="1644" spans="1:8" x14ac:dyDescent="0.2">
      <c r="A1644" s="62"/>
      <c r="B1644" s="52"/>
      <c r="H1644" s="53"/>
    </row>
    <row r="1645" spans="1:8" x14ac:dyDescent="0.2">
      <c r="A1645" s="62"/>
      <c r="B1645" s="52"/>
      <c r="H1645" s="53"/>
    </row>
    <row r="1646" spans="1:8" x14ac:dyDescent="0.2">
      <c r="A1646" s="62"/>
      <c r="B1646" s="52"/>
      <c r="H1646" s="53"/>
    </row>
    <row r="1647" spans="1:8" x14ac:dyDescent="0.2">
      <c r="A1647" s="62"/>
      <c r="B1647" s="52"/>
      <c r="H1647" s="53"/>
    </row>
    <row r="1648" spans="1:8" x14ac:dyDescent="0.2">
      <c r="A1648" s="62"/>
      <c r="B1648" s="52"/>
      <c r="H1648" s="53"/>
    </row>
    <row r="1649" spans="1:8" x14ac:dyDescent="0.2">
      <c r="A1649" s="62"/>
      <c r="B1649" s="52"/>
      <c r="H1649" s="53"/>
    </row>
    <row r="1650" spans="1:8" x14ac:dyDescent="0.2">
      <c r="A1650" s="62"/>
      <c r="B1650" s="52"/>
      <c r="H1650" s="53"/>
    </row>
    <row r="1651" spans="1:8" x14ac:dyDescent="0.2">
      <c r="A1651" s="62"/>
      <c r="B1651" s="52"/>
      <c r="H1651" s="53"/>
    </row>
    <row r="1652" spans="1:8" x14ac:dyDescent="0.2">
      <c r="A1652" s="62"/>
      <c r="B1652" s="52"/>
      <c r="H1652" s="53"/>
    </row>
    <row r="1653" spans="1:8" x14ac:dyDescent="0.2">
      <c r="A1653" s="62"/>
      <c r="B1653" s="52"/>
      <c r="H1653" s="53"/>
    </row>
    <row r="1654" spans="1:8" x14ac:dyDescent="0.2">
      <c r="A1654" s="62"/>
      <c r="B1654" s="52"/>
      <c r="H1654" s="53"/>
    </row>
    <row r="1655" spans="1:8" x14ac:dyDescent="0.2">
      <c r="A1655" s="62"/>
      <c r="B1655" s="52"/>
      <c r="H1655" s="53"/>
    </row>
    <row r="1656" spans="1:8" x14ac:dyDescent="0.2">
      <c r="A1656" s="62"/>
      <c r="B1656" s="52"/>
      <c r="H1656" s="53"/>
    </row>
    <row r="1657" spans="1:8" x14ac:dyDescent="0.2">
      <c r="A1657" s="62"/>
      <c r="B1657" s="52"/>
      <c r="H1657" s="53"/>
    </row>
    <row r="1658" spans="1:8" x14ac:dyDescent="0.2">
      <c r="A1658" s="62"/>
      <c r="B1658" s="52"/>
      <c r="H1658" s="53"/>
    </row>
    <row r="1659" spans="1:8" x14ac:dyDescent="0.2">
      <c r="A1659" s="62"/>
      <c r="B1659" s="52"/>
      <c r="H1659" s="53"/>
    </row>
    <row r="1660" spans="1:8" x14ac:dyDescent="0.2">
      <c r="A1660" s="62"/>
      <c r="B1660" s="52"/>
      <c r="H1660" s="53"/>
    </row>
    <row r="1661" spans="1:8" x14ac:dyDescent="0.2">
      <c r="A1661" s="62"/>
      <c r="B1661" s="52"/>
      <c r="H1661" s="53"/>
    </row>
    <row r="1662" spans="1:8" x14ac:dyDescent="0.2">
      <c r="A1662" s="62"/>
      <c r="B1662" s="52"/>
      <c r="H1662" s="53"/>
    </row>
    <row r="1663" spans="1:8" x14ac:dyDescent="0.2">
      <c r="A1663" s="62"/>
      <c r="B1663" s="52"/>
      <c r="H1663" s="53"/>
    </row>
    <row r="1664" spans="1:8" x14ac:dyDescent="0.2">
      <c r="A1664" s="62"/>
      <c r="B1664" s="52"/>
      <c r="H1664" s="53"/>
    </row>
    <row r="1665" spans="1:8" x14ac:dyDescent="0.2">
      <c r="A1665" s="62"/>
      <c r="B1665" s="52"/>
      <c r="H1665" s="53"/>
    </row>
    <row r="1666" spans="1:8" x14ac:dyDescent="0.2">
      <c r="A1666" s="62"/>
      <c r="B1666" s="52"/>
      <c r="H1666" s="53"/>
    </row>
    <row r="1667" spans="1:8" x14ac:dyDescent="0.2">
      <c r="A1667" s="62"/>
      <c r="B1667" s="52"/>
      <c r="H1667" s="53"/>
    </row>
    <row r="1668" spans="1:8" x14ac:dyDescent="0.2">
      <c r="A1668" s="62"/>
      <c r="B1668" s="52"/>
      <c r="H1668" s="53"/>
    </row>
    <row r="1669" spans="1:8" x14ac:dyDescent="0.2">
      <c r="A1669" s="62"/>
      <c r="B1669" s="52"/>
      <c r="H1669" s="53"/>
    </row>
    <row r="1670" spans="1:8" x14ac:dyDescent="0.2">
      <c r="A1670" s="62"/>
      <c r="B1670" s="52"/>
      <c r="H1670" s="53"/>
    </row>
    <row r="1671" spans="1:8" x14ac:dyDescent="0.2">
      <c r="A1671" s="62"/>
      <c r="B1671" s="52"/>
      <c r="H1671" s="53"/>
    </row>
    <row r="1672" spans="1:8" x14ac:dyDescent="0.2">
      <c r="A1672" s="62"/>
      <c r="B1672" s="52"/>
      <c r="H1672" s="53"/>
    </row>
    <row r="1673" spans="1:8" x14ac:dyDescent="0.2">
      <c r="A1673" s="62"/>
      <c r="B1673" s="52"/>
      <c r="H1673" s="53"/>
    </row>
    <row r="1674" spans="1:8" x14ac:dyDescent="0.2">
      <c r="A1674" s="62"/>
      <c r="B1674" s="52"/>
      <c r="H1674" s="53"/>
    </row>
    <row r="1675" spans="1:8" x14ac:dyDescent="0.2">
      <c r="A1675" s="62"/>
      <c r="B1675" s="52"/>
      <c r="H1675" s="53"/>
    </row>
    <row r="1676" spans="1:8" x14ac:dyDescent="0.2">
      <c r="A1676" s="62"/>
      <c r="B1676" s="52"/>
      <c r="H1676" s="53"/>
    </row>
    <row r="1677" spans="1:8" x14ac:dyDescent="0.2">
      <c r="A1677" s="62"/>
      <c r="B1677" s="52"/>
      <c r="H1677" s="53"/>
    </row>
    <row r="1678" spans="1:8" x14ac:dyDescent="0.2">
      <c r="A1678" s="62"/>
      <c r="B1678" s="52"/>
      <c r="H1678" s="53"/>
    </row>
    <row r="1679" spans="1:8" x14ac:dyDescent="0.2">
      <c r="A1679" s="62"/>
      <c r="B1679" s="52"/>
      <c r="H1679" s="53"/>
    </row>
    <row r="1680" spans="1:8" x14ac:dyDescent="0.2">
      <c r="A1680" s="62"/>
      <c r="B1680" s="52"/>
      <c r="H1680" s="53"/>
    </row>
    <row r="1681" spans="1:8" x14ac:dyDescent="0.2">
      <c r="A1681" s="62"/>
      <c r="B1681" s="52"/>
      <c r="H1681" s="53"/>
    </row>
    <row r="1682" spans="1:8" x14ac:dyDescent="0.2">
      <c r="A1682" s="62"/>
      <c r="B1682" s="52"/>
      <c r="H1682" s="53"/>
    </row>
    <row r="1683" spans="1:8" x14ac:dyDescent="0.2">
      <c r="A1683" s="62"/>
      <c r="B1683" s="52"/>
      <c r="H1683" s="53"/>
    </row>
    <row r="1684" spans="1:8" x14ac:dyDescent="0.2">
      <c r="A1684" s="62"/>
      <c r="B1684" s="52"/>
      <c r="H1684" s="53"/>
    </row>
    <row r="1685" spans="1:8" x14ac:dyDescent="0.2">
      <c r="A1685" s="62"/>
      <c r="B1685" s="52"/>
      <c r="H1685" s="53"/>
    </row>
    <row r="1686" spans="1:8" x14ac:dyDescent="0.2">
      <c r="A1686" s="62"/>
      <c r="B1686" s="52"/>
      <c r="H1686" s="53"/>
    </row>
    <row r="1687" spans="1:8" x14ac:dyDescent="0.2">
      <c r="A1687" s="62"/>
      <c r="B1687" s="52"/>
      <c r="H1687" s="53"/>
    </row>
    <row r="1688" spans="1:8" x14ac:dyDescent="0.2">
      <c r="A1688" s="62"/>
      <c r="B1688" s="52"/>
      <c r="H1688" s="53"/>
    </row>
    <row r="1689" spans="1:8" x14ac:dyDescent="0.2">
      <c r="A1689" s="62"/>
      <c r="B1689" s="52"/>
      <c r="H1689" s="53"/>
    </row>
    <row r="1690" spans="1:8" x14ac:dyDescent="0.2">
      <c r="A1690" s="62"/>
      <c r="B1690" s="52"/>
      <c r="H1690" s="53"/>
    </row>
    <row r="1691" spans="1:8" x14ac:dyDescent="0.2">
      <c r="A1691" s="62"/>
      <c r="B1691" s="52"/>
      <c r="H1691" s="53"/>
    </row>
    <row r="1692" spans="1:8" x14ac:dyDescent="0.2">
      <c r="A1692" s="62"/>
      <c r="B1692" s="52"/>
      <c r="H1692" s="53"/>
    </row>
    <row r="1693" spans="1:8" x14ac:dyDescent="0.2">
      <c r="A1693" s="62"/>
      <c r="B1693" s="52"/>
      <c r="H1693" s="53"/>
    </row>
    <row r="1694" spans="1:8" x14ac:dyDescent="0.2">
      <c r="A1694" s="62"/>
      <c r="B1694" s="52"/>
      <c r="H1694" s="53"/>
    </row>
    <row r="1695" spans="1:8" x14ac:dyDescent="0.2">
      <c r="A1695" s="62"/>
      <c r="B1695" s="52"/>
      <c r="H1695" s="53"/>
    </row>
    <row r="1696" spans="1:8" x14ac:dyDescent="0.2">
      <c r="A1696" s="62"/>
      <c r="B1696" s="52"/>
      <c r="H1696" s="53"/>
    </row>
    <row r="1697" spans="1:8" x14ac:dyDescent="0.2">
      <c r="A1697" s="62"/>
      <c r="B1697" s="52"/>
      <c r="H1697" s="53"/>
    </row>
    <row r="1698" spans="1:8" x14ac:dyDescent="0.2">
      <c r="A1698" s="62"/>
      <c r="B1698" s="52"/>
      <c r="H1698" s="53"/>
    </row>
    <row r="1699" spans="1:8" x14ac:dyDescent="0.2">
      <c r="A1699" s="62"/>
      <c r="B1699" s="52"/>
      <c r="H1699" s="53"/>
    </row>
    <row r="1700" spans="1:8" x14ac:dyDescent="0.2">
      <c r="A1700" s="62"/>
      <c r="B1700" s="52"/>
      <c r="H1700" s="53"/>
    </row>
    <row r="1701" spans="1:8" x14ac:dyDescent="0.2">
      <c r="A1701" s="62"/>
      <c r="B1701" s="52"/>
      <c r="H1701" s="53"/>
    </row>
    <row r="1702" spans="1:8" x14ac:dyDescent="0.2">
      <c r="A1702" s="62"/>
      <c r="B1702" s="52"/>
      <c r="H1702" s="53"/>
    </row>
    <row r="1703" spans="1:8" x14ac:dyDescent="0.2">
      <c r="A1703" s="62"/>
      <c r="B1703" s="52"/>
      <c r="H1703" s="53"/>
    </row>
    <row r="1704" spans="1:8" x14ac:dyDescent="0.2">
      <c r="A1704" s="62"/>
      <c r="B1704" s="52"/>
      <c r="H1704" s="53"/>
    </row>
    <row r="1705" spans="1:8" x14ac:dyDescent="0.2">
      <c r="A1705" s="62"/>
      <c r="B1705" s="52"/>
      <c r="H1705" s="53"/>
    </row>
    <row r="1706" spans="1:8" x14ac:dyDescent="0.2">
      <c r="A1706" s="62"/>
      <c r="B1706" s="52"/>
      <c r="H1706" s="53"/>
    </row>
    <row r="1707" spans="1:8" x14ac:dyDescent="0.2">
      <c r="A1707" s="62"/>
      <c r="B1707" s="52"/>
      <c r="H1707" s="53"/>
    </row>
    <row r="1708" spans="1:8" x14ac:dyDescent="0.2">
      <c r="A1708" s="62"/>
      <c r="B1708" s="52"/>
      <c r="H1708" s="53"/>
    </row>
    <row r="1709" spans="1:8" x14ac:dyDescent="0.2">
      <c r="A1709" s="62"/>
      <c r="B1709" s="52"/>
      <c r="H1709" s="53"/>
    </row>
    <row r="1710" spans="1:8" x14ac:dyDescent="0.2">
      <c r="A1710" s="62"/>
      <c r="B1710" s="52"/>
      <c r="H1710" s="53"/>
    </row>
    <row r="1711" spans="1:8" x14ac:dyDescent="0.2">
      <c r="A1711" s="62"/>
      <c r="B1711" s="52"/>
      <c r="H1711" s="53"/>
    </row>
    <row r="1712" spans="1:8" x14ac:dyDescent="0.2">
      <c r="A1712" s="62"/>
      <c r="B1712" s="52"/>
      <c r="H1712" s="53"/>
    </row>
    <row r="1713" spans="1:8" x14ac:dyDescent="0.2">
      <c r="A1713" s="62"/>
      <c r="B1713" s="52"/>
      <c r="H1713" s="53"/>
    </row>
    <row r="1714" spans="1:8" x14ac:dyDescent="0.2">
      <c r="A1714" s="62"/>
      <c r="B1714" s="52"/>
      <c r="H1714" s="53"/>
    </row>
    <row r="1715" spans="1:8" x14ac:dyDescent="0.2">
      <c r="A1715" s="62"/>
      <c r="B1715" s="52"/>
      <c r="H1715" s="53"/>
    </row>
    <row r="1716" spans="1:8" x14ac:dyDescent="0.2">
      <c r="A1716" s="62"/>
      <c r="B1716" s="52"/>
      <c r="H1716" s="53"/>
    </row>
    <row r="1717" spans="1:8" x14ac:dyDescent="0.2">
      <c r="A1717" s="62"/>
      <c r="B1717" s="52"/>
      <c r="H1717" s="53"/>
    </row>
    <row r="1718" spans="1:8" x14ac:dyDescent="0.2">
      <c r="A1718" s="62"/>
      <c r="B1718" s="52"/>
      <c r="H1718" s="53"/>
    </row>
    <row r="1719" spans="1:8" x14ac:dyDescent="0.2">
      <c r="A1719" s="62"/>
      <c r="B1719" s="52"/>
      <c r="H1719" s="53"/>
    </row>
    <row r="1720" spans="1:8" x14ac:dyDescent="0.2">
      <c r="A1720" s="62"/>
      <c r="B1720" s="52"/>
      <c r="H1720" s="53"/>
    </row>
    <row r="1721" spans="1:8" x14ac:dyDescent="0.2">
      <c r="A1721" s="62"/>
      <c r="B1721" s="52"/>
      <c r="H1721" s="53"/>
    </row>
    <row r="1722" spans="1:8" x14ac:dyDescent="0.2">
      <c r="A1722" s="62"/>
      <c r="B1722" s="52"/>
      <c r="H1722" s="53"/>
    </row>
    <row r="1723" spans="1:8" x14ac:dyDescent="0.2">
      <c r="A1723" s="62"/>
      <c r="B1723" s="52"/>
      <c r="H1723" s="53"/>
    </row>
    <row r="1724" spans="1:8" x14ac:dyDescent="0.2">
      <c r="A1724" s="62"/>
      <c r="B1724" s="52"/>
      <c r="H1724" s="53"/>
    </row>
    <row r="1725" spans="1:8" x14ac:dyDescent="0.2">
      <c r="A1725" s="62"/>
      <c r="B1725" s="52"/>
      <c r="H1725" s="53"/>
    </row>
    <row r="1726" spans="1:8" x14ac:dyDescent="0.2">
      <c r="A1726" s="62"/>
      <c r="B1726" s="52"/>
      <c r="H1726" s="53"/>
    </row>
    <row r="1727" spans="1:8" x14ac:dyDescent="0.2">
      <c r="A1727" s="62"/>
      <c r="B1727" s="52"/>
      <c r="H1727" s="53"/>
    </row>
    <row r="1728" spans="1:8" x14ac:dyDescent="0.2">
      <c r="A1728" s="62"/>
      <c r="B1728" s="52"/>
      <c r="H1728" s="53"/>
    </row>
    <row r="1729" spans="1:8" x14ac:dyDescent="0.2">
      <c r="A1729" s="62"/>
      <c r="B1729" s="52"/>
      <c r="H1729" s="53"/>
    </row>
    <row r="1730" spans="1:8" x14ac:dyDescent="0.2">
      <c r="A1730" s="62"/>
      <c r="B1730" s="52"/>
      <c r="H1730" s="53"/>
    </row>
    <row r="1731" spans="1:8" x14ac:dyDescent="0.2">
      <c r="A1731" s="62"/>
      <c r="B1731" s="52"/>
      <c r="H1731" s="53"/>
    </row>
    <row r="1732" spans="1:8" x14ac:dyDescent="0.2">
      <c r="A1732" s="62"/>
      <c r="B1732" s="52"/>
      <c r="H1732" s="53"/>
    </row>
    <row r="1733" spans="1:8" x14ac:dyDescent="0.2">
      <c r="A1733" s="62"/>
      <c r="B1733" s="52"/>
      <c r="H1733" s="53"/>
    </row>
    <row r="1734" spans="1:8" x14ac:dyDescent="0.2">
      <c r="A1734" s="62"/>
      <c r="B1734" s="52"/>
      <c r="H1734" s="53"/>
    </row>
    <row r="1735" spans="1:8" x14ac:dyDescent="0.2">
      <c r="A1735" s="62"/>
      <c r="B1735" s="52"/>
      <c r="H1735" s="53"/>
    </row>
    <row r="1736" spans="1:8" x14ac:dyDescent="0.2">
      <c r="A1736" s="62"/>
      <c r="B1736" s="52"/>
      <c r="H1736" s="53"/>
    </row>
    <row r="1737" spans="1:8" x14ac:dyDescent="0.2">
      <c r="A1737" s="62"/>
      <c r="B1737" s="52"/>
      <c r="H1737" s="53"/>
    </row>
    <row r="1738" spans="1:8" x14ac:dyDescent="0.2">
      <c r="A1738" s="62"/>
      <c r="B1738" s="52"/>
      <c r="H1738" s="53"/>
    </row>
    <row r="1739" spans="1:8" x14ac:dyDescent="0.2">
      <c r="A1739" s="62"/>
      <c r="B1739" s="52"/>
      <c r="H1739" s="53"/>
    </row>
    <row r="1740" spans="1:8" x14ac:dyDescent="0.2">
      <c r="A1740" s="62"/>
      <c r="B1740" s="52"/>
      <c r="H1740" s="53"/>
    </row>
    <row r="1741" spans="1:8" x14ac:dyDescent="0.2">
      <c r="A1741" s="62"/>
      <c r="B1741" s="52"/>
      <c r="H1741" s="53"/>
    </row>
    <row r="1742" spans="1:8" x14ac:dyDescent="0.2">
      <c r="A1742" s="62"/>
      <c r="B1742" s="52"/>
      <c r="H1742" s="53"/>
    </row>
    <row r="1743" spans="1:8" x14ac:dyDescent="0.2">
      <c r="A1743" s="62"/>
      <c r="B1743" s="52"/>
      <c r="H1743" s="53"/>
    </row>
    <row r="1744" spans="1:8" x14ac:dyDescent="0.2">
      <c r="A1744" s="62"/>
      <c r="B1744" s="52"/>
      <c r="H1744" s="53"/>
    </row>
    <row r="1745" spans="1:8" x14ac:dyDescent="0.2">
      <c r="A1745" s="62"/>
      <c r="B1745" s="52"/>
      <c r="H1745" s="53"/>
    </row>
    <row r="1746" spans="1:8" x14ac:dyDescent="0.2">
      <c r="A1746" s="62"/>
      <c r="B1746" s="52"/>
      <c r="H1746" s="53"/>
    </row>
    <row r="1747" spans="1:8" x14ac:dyDescent="0.2">
      <c r="A1747" s="62"/>
      <c r="B1747" s="52"/>
      <c r="H1747" s="53"/>
    </row>
    <row r="1748" spans="1:8" x14ac:dyDescent="0.2">
      <c r="A1748" s="62"/>
      <c r="B1748" s="52"/>
      <c r="H1748" s="53"/>
    </row>
    <row r="1749" spans="1:8" x14ac:dyDescent="0.2">
      <c r="A1749" s="62"/>
      <c r="B1749" s="52"/>
      <c r="H1749" s="53"/>
    </row>
    <row r="1750" spans="1:8" x14ac:dyDescent="0.2">
      <c r="A1750" s="62"/>
      <c r="B1750" s="52"/>
      <c r="H1750" s="53"/>
    </row>
    <row r="1751" spans="1:8" x14ac:dyDescent="0.2">
      <c r="A1751" s="62"/>
      <c r="B1751" s="52"/>
      <c r="H1751" s="53"/>
    </row>
    <row r="1752" spans="1:8" x14ac:dyDescent="0.2">
      <c r="A1752" s="62"/>
      <c r="B1752" s="52"/>
      <c r="H1752" s="53"/>
    </row>
    <row r="1753" spans="1:8" x14ac:dyDescent="0.2">
      <c r="A1753" s="62"/>
      <c r="B1753" s="52"/>
      <c r="H1753" s="53"/>
    </row>
    <row r="1754" spans="1:8" x14ac:dyDescent="0.2">
      <c r="A1754" s="62"/>
      <c r="B1754" s="52"/>
      <c r="H1754" s="53"/>
    </row>
    <row r="1755" spans="1:8" x14ac:dyDescent="0.2">
      <c r="A1755" s="62"/>
      <c r="B1755" s="52"/>
      <c r="H1755" s="53"/>
    </row>
    <row r="1756" spans="1:8" x14ac:dyDescent="0.2">
      <c r="A1756" s="62"/>
      <c r="B1756" s="52"/>
      <c r="H1756" s="53"/>
    </row>
    <row r="1757" spans="1:8" x14ac:dyDescent="0.2">
      <c r="A1757" s="62"/>
      <c r="B1757" s="52"/>
      <c r="H1757" s="53"/>
    </row>
    <row r="1758" spans="1:8" x14ac:dyDescent="0.2">
      <c r="A1758" s="62"/>
      <c r="B1758" s="52"/>
      <c r="H1758" s="53"/>
    </row>
    <row r="1759" spans="1:8" x14ac:dyDescent="0.2">
      <c r="A1759" s="62"/>
      <c r="B1759" s="52"/>
      <c r="H1759" s="53"/>
    </row>
    <row r="1760" spans="1:8" x14ac:dyDescent="0.2">
      <c r="A1760" s="62"/>
      <c r="B1760" s="52"/>
      <c r="H1760" s="53"/>
    </row>
    <row r="1761" spans="1:8" x14ac:dyDescent="0.2">
      <c r="A1761" s="62"/>
      <c r="B1761" s="52"/>
      <c r="H1761" s="53"/>
    </row>
    <row r="1762" spans="1:8" x14ac:dyDescent="0.2">
      <c r="A1762" s="62"/>
      <c r="B1762" s="52"/>
      <c r="H1762" s="53"/>
    </row>
    <row r="1763" spans="1:8" x14ac:dyDescent="0.2">
      <c r="A1763" s="62"/>
      <c r="B1763" s="52"/>
      <c r="H1763" s="53"/>
    </row>
    <row r="1764" spans="1:8" x14ac:dyDescent="0.2">
      <c r="A1764" s="62"/>
      <c r="B1764" s="52"/>
      <c r="H1764" s="53"/>
    </row>
    <row r="1765" spans="1:8" x14ac:dyDescent="0.2">
      <c r="A1765" s="62"/>
      <c r="B1765" s="52"/>
      <c r="H1765" s="53"/>
    </row>
    <row r="1766" spans="1:8" x14ac:dyDescent="0.2">
      <c r="A1766" s="62"/>
      <c r="B1766" s="52"/>
      <c r="H1766" s="53"/>
    </row>
    <row r="1767" spans="1:8" x14ac:dyDescent="0.2">
      <c r="A1767" s="62"/>
      <c r="B1767" s="52"/>
      <c r="H1767" s="53"/>
    </row>
    <row r="1768" spans="1:8" x14ac:dyDescent="0.2">
      <c r="A1768" s="62"/>
      <c r="B1768" s="52"/>
      <c r="H1768" s="53"/>
    </row>
    <row r="1769" spans="1:8" x14ac:dyDescent="0.2">
      <c r="A1769" s="62"/>
      <c r="B1769" s="52"/>
      <c r="H1769" s="53"/>
    </row>
    <row r="1770" spans="1:8" x14ac:dyDescent="0.2">
      <c r="A1770" s="62"/>
      <c r="B1770" s="52"/>
      <c r="H1770" s="53"/>
    </row>
    <row r="1771" spans="1:8" x14ac:dyDescent="0.2">
      <c r="A1771" s="62"/>
      <c r="B1771" s="52"/>
      <c r="H1771" s="53"/>
    </row>
    <row r="1772" spans="1:8" x14ac:dyDescent="0.2">
      <c r="A1772" s="62"/>
      <c r="B1772" s="52"/>
      <c r="H1772" s="53"/>
    </row>
    <row r="1773" spans="1:8" x14ac:dyDescent="0.2">
      <c r="A1773" s="62"/>
      <c r="B1773" s="52"/>
      <c r="H1773" s="53"/>
    </row>
    <row r="1774" spans="1:8" x14ac:dyDescent="0.2">
      <c r="A1774" s="62"/>
      <c r="B1774" s="52"/>
      <c r="H1774" s="53"/>
    </row>
    <row r="1775" spans="1:8" x14ac:dyDescent="0.2">
      <c r="A1775" s="62"/>
      <c r="B1775" s="52"/>
      <c r="H1775" s="53"/>
    </row>
    <row r="1776" spans="1:8" x14ac:dyDescent="0.2">
      <c r="A1776" s="62"/>
      <c r="B1776" s="52"/>
      <c r="H1776" s="53"/>
    </row>
    <row r="1777" spans="1:8" x14ac:dyDescent="0.2">
      <c r="A1777" s="62"/>
      <c r="B1777" s="52"/>
      <c r="H1777" s="53"/>
    </row>
    <row r="1778" spans="1:8" x14ac:dyDescent="0.2">
      <c r="A1778" s="62"/>
      <c r="B1778" s="52"/>
      <c r="H1778" s="53"/>
    </row>
    <row r="1779" spans="1:8" x14ac:dyDescent="0.2">
      <c r="A1779" s="62"/>
      <c r="B1779" s="52"/>
      <c r="H1779" s="53"/>
    </row>
    <row r="1780" spans="1:8" x14ac:dyDescent="0.2">
      <c r="A1780" s="62"/>
      <c r="B1780" s="52"/>
      <c r="H1780" s="53"/>
    </row>
    <row r="1781" spans="1:8" x14ac:dyDescent="0.2">
      <c r="A1781" s="62"/>
      <c r="B1781" s="52"/>
      <c r="H1781" s="53"/>
    </row>
    <row r="1782" spans="1:8" x14ac:dyDescent="0.2">
      <c r="A1782" s="62"/>
      <c r="B1782" s="52"/>
      <c r="H1782" s="53"/>
    </row>
    <row r="1783" spans="1:8" x14ac:dyDescent="0.2">
      <c r="A1783" s="62"/>
      <c r="B1783" s="52"/>
      <c r="H1783" s="53"/>
    </row>
    <row r="1784" spans="1:8" x14ac:dyDescent="0.2">
      <c r="A1784" s="62"/>
      <c r="B1784" s="52"/>
      <c r="H1784" s="53"/>
    </row>
    <row r="1785" spans="1:8" x14ac:dyDescent="0.2">
      <c r="A1785" s="62"/>
      <c r="B1785" s="52"/>
      <c r="H1785" s="53"/>
    </row>
    <row r="1786" spans="1:8" x14ac:dyDescent="0.2">
      <c r="A1786" s="62"/>
      <c r="B1786" s="52"/>
      <c r="H1786" s="53"/>
    </row>
    <row r="1787" spans="1:8" x14ac:dyDescent="0.2">
      <c r="A1787" s="62"/>
      <c r="B1787" s="52"/>
      <c r="H1787" s="53"/>
    </row>
    <row r="1788" spans="1:8" x14ac:dyDescent="0.2">
      <c r="A1788" s="62"/>
      <c r="B1788" s="52"/>
      <c r="H1788" s="53"/>
    </row>
    <row r="1789" spans="1:8" x14ac:dyDescent="0.2">
      <c r="A1789" s="62"/>
      <c r="B1789" s="52"/>
      <c r="H1789" s="53"/>
    </row>
    <row r="1790" spans="1:8" x14ac:dyDescent="0.2">
      <c r="A1790" s="62"/>
      <c r="B1790" s="52"/>
      <c r="H1790" s="53"/>
    </row>
    <row r="1791" spans="1:8" x14ac:dyDescent="0.2">
      <c r="A1791" s="62"/>
      <c r="B1791" s="52"/>
      <c r="H1791" s="53"/>
    </row>
    <row r="1792" spans="1:8" x14ac:dyDescent="0.2">
      <c r="A1792" s="62"/>
      <c r="B1792" s="52"/>
      <c r="H1792" s="53"/>
    </row>
    <row r="1793" spans="1:8" x14ac:dyDescent="0.2">
      <c r="A1793" s="62"/>
      <c r="B1793" s="52"/>
      <c r="H1793" s="53"/>
    </row>
    <row r="1794" spans="1:8" x14ac:dyDescent="0.2">
      <c r="A1794" s="62"/>
      <c r="B1794" s="52"/>
      <c r="H1794" s="53"/>
    </row>
    <row r="1795" spans="1:8" x14ac:dyDescent="0.2">
      <c r="A1795" s="62"/>
      <c r="B1795" s="52"/>
      <c r="H1795" s="53"/>
    </row>
    <row r="1796" spans="1:8" x14ac:dyDescent="0.2">
      <c r="A1796" s="62"/>
      <c r="B1796" s="52"/>
      <c r="H1796" s="53"/>
    </row>
    <row r="1797" spans="1:8" x14ac:dyDescent="0.2">
      <c r="A1797" s="62"/>
      <c r="B1797" s="52"/>
      <c r="H1797" s="53"/>
    </row>
    <row r="1798" spans="1:8" x14ac:dyDescent="0.2">
      <c r="A1798" s="62"/>
      <c r="B1798" s="52"/>
      <c r="H1798" s="53"/>
    </row>
    <row r="1799" spans="1:8" x14ac:dyDescent="0.2">
      <c r="A1799" s="62"/>
      <c r="B1799" s="52"/>
      <c r="H1799" s="53"/>
    </row>
    <row r="1800" spans="1:8" x14ac:dyDescent="0.2">
      <c r="A1800" s="62"/>
      <c r="B1800" s="52"/>
      <c r="H1800" s="53"/>
    </row>
    <row r="1801" spans="1:8" x14ac:dyDescent="0.2">
      <c r="A1801" s="62"/>
      <c r="B1801" s="52"/>
      <c r="H1801" s="53"/>
    </row>
    <row r="1802" spans="1:8" x14ac:dyDescent="0.2">
      <c r="A1802" s="62"/>
      <c r="B1802" s="52"/>
      <c r="H1802" s="53"/>
    </row>
    <row r="1803" spans="1:8" x14ac:dyDescent="0.2">
      <c r="A1803" s="62"/>
      <c r="B1803" s="52"/>
      <c r="H1803" s="53"/>
    </row>
    <row r="1804" spans="1:8" x14ac:dyDescent="0.2">
      <c r="A1804" s="62"/>
      <c r="B1804" s="52"/>
      <c r="H1804" s="53"/>
    </row>
    <row r="1805" spans="1:8" x14ac:dyDescent="0.2">
      <c r="A1805" s="62"/>
      <c r="B1805" s="52"/>
      <c r="H1805" s="53"/>
    </row>
    <row r="1806" spans="1:8" x14ac:dyDescent="0.2">
      <c r="A1806" s="62"/>
      <c r="B1806" s="52"/>
      <c r="H1806" s="53"/>
    </row>
    <row r="1807" spans="1:8" x14ac:dyDescent="0.2">
      <c r="A1807" s="62"/>
      <c r="B1807" s="52"/>
      <c r="H1807" s="53"/>
    </row>
    <row r="1808" spans="1:8" x14ac:dyDescent="0.2">
      <c r="A1808" s="62"/>
      <c r="B1808" s="52"/>
      <c r="H1808" s="53"/>
    </row>
    <row r="1809" spans="1:8" x14ac:dyDescent="0.2">
      <c r="A1809" s="62"/>
      <c r="B1809" s="52"/>
      <c r="H1809" s="53"/>
    </row>
    <row r="1810" spans="1:8" x14ac:dyDescent="0.2">
      <c r="A1810" s="62"/>
      <c r="B1810" s="52"/>
      <c r="H1810" s="53"/>
    </row>
    <row r="1811" spans="1:8" x14ac:dyDescent="0.2">
      <c r="A1811" s="62"/>
      <c r="B1811" s="52"/>
      <c r="H1811" s="53"/>
    </row>
    <row r="1812" spans="1:8" x14ac:dyDescent="0.2">
      <c r="A1812" s="62"/>
      <c r="B1812" s="52"/>
      <c r="H1812" s="53"/>
    </row>
    <row r="1813" spans="1:8" x14ac:dyDescent="0.2">
      <c r="A1813" s="62"/>
      <c r="B1813" s="52"/>
      <c r="H1813" s="53"/>
    </row>
    <row r="1814" spans="1:8" x14ac:dyDescent="0.2">
      <c r="A1814" s="62"/>
      <c r="B1814" s="52"/>
      <c r="H1814" s="53"/>
    </row>
    <row r="1815" spans="1:8" x14ac:dyDescent="0.2">
      <c r="A1815" s="62"/>
      <c r="B1815" s="52"/>
      <c r="H1815" s="53"/>
    </row>
    <row r="1816" spans="1:8" x14ac:dyDescent="0.2">
      <c r="A1816" s="62"/>
      <c r="B1816" s="52"/>
      <c r="H1816" s="53"/>
    </row>
    <row r="1817" spans="1:8" x14ac:dyDescent="0.2">
      <c r="A1817" s="62"/>
      <c r="B1817" s="52"/>
      <c r="H1817" s="53"/>
    </row>
    <row r="1818" spans="1:8" x14ac:dyDescent="0.2">
      <c r="A1818" s="62"/>
      <c r="B1818" s="52"/>
      <c r="H1818" s="53"/>
    </row>
    <row r="1819" spans="1:8" x14ac:dyDescent="0.2">
      <c r="A1819" s="62"/>
      <c r="B1819" s="52"/>
      <c r="H1819" s="53"/>
    </row>
    <row r="1820" spans="1:8" x14ac:dyDescent="0.2">
      <c r="A1820" s="62"/>
      <c r="B1820" s="52"/>
      <c r="H1820" s="53"/>
    </row>
    <row r="1821" spans="1:8" x14ac:dyDescent="0.2">
      <c r="A1821" s="62"/>
      <c r="B1821" s="52"/>
      <c r="H1821" s="53"/>
    </row>
    <row r="1822" spans="1:8" x14ac:dyDescent="0.2">
      <c r="A1822" s="62"/>
      <c r="B1822" s="52"/>
      <c r="H1822" s="53"/>
    </row>
    <row r="1823" spans="1:8" x14ac:dyDescent="0.2">
      <c r="A1823" s="62"/>
      <c r="B1823" s="52"/>
      <c r="H1823" s="53"/>
    </row>
    <row r="1824" spans="1:8" x14ac:dyDescent="0.2">
      <c r="A1824" s="62"/>
      <c r="B1824" s="52"/>
      <c r="H1824" s="53"/>
    </row>
    <row r="1825" spans="1:8" x14ac:dyDescent="0.2">
      <c r="A1825" s="62"/>
      <c r="B1825" s="52"/>
      <c r="H1825" s="53"/>
    </row>
    <row r="1826" spans="1:8" x14ac:dyDescent="0.2">
      <c r="A1826" s="62"/>
      <c r="B1826" s="52"/>
      <c r="H1826" s="53"/>
    </row>
    <row r="1827" spans="1:8" x14ac:dyDescent="0.2">
      <c r="A1827" s="62"/>
      <c r="B1827" s="52"/>
      <c r="H1827" s="53"/>
    </row>
    <row r="1828" spans="1:8" x14ac:dyDescent="0.2">
      <c r="A1828" s="62"/>
      <c r="B1828" s="52"/>
      <c r="H1828" s="53"/>
    </row>
    <row r="1829" spans="1:8" x14ac:dyDescent="0.2">
      <c r="A1829" s="62"/>
      <c r="B1829" s="52"/>
      <c r="H1829" s="53"/>
    </row>
    <row r="1830" spans="1:8" x14ac:dyDescent="0.2">
      <c r="A1830" s="62"/>
      <c r="B1830" s="52"/>
      <c r="H1830" s="53"/>
    </row>
    <row r="1831" spans="1:8" x14ac:dyDescent="0.2">
      <c r="A1831" s="62"/>
      <c r="B1831" s="52"/>
      <c r="H1831" s="53"/>
    </row>
    <row r="1832" spans="1:8" x14ac:dyDescent="0.2">
      <c r="A1832" s="62"/>
      <c r="B1832" s="52"/>
      <c r="H1832" s="53"/>
    </row>
    <row r="1833" spans="1:8" x14ac:dyDescent="0.2">
      <c r="A1833" s="62"/>
      <c r="B1833" s="52"/>
      <c r="H1833" s="53"/>
    </row>
    <row r="1834" spans="1:8" x14ac:dyDescent="0.2">
      <c r="A1834" s="62"/>
      <c r="B1834" s="52"/>
      <c r="H1834" s="53"/>
    </row>
    <row r="1835" spans="1:8" x14ac:dyDescent="0.2">
      <c r="A1835" s="62"/>
      <c r="B1835" s="52"/>
      <c r="H1835" s="53"/>
    </row>
    <row r="1836" spans="1:8" x14ac:dyDescent="0.2">
      <c r="A1836" s="62"/>
      <c r="B1836" s="52"/>
      <c r="H1836" s="53"/>
    </row>
    <row r="1837" spans="1:8" x14ac:dyDescent="0.2">
      <c r="A1837" s="62"/>
      <c r="B1837" s="52"/>
      <c r="H1837" s="53"/>
    </row>
    <row r="1838" spans="1:8" x14ac:dyDescent="0.2">
      <c r="A1838" s="62"/>
      <c r="B1838" s="52"/>
      <c r="H1838" s="53"/>
    </row>
    <row r="1839" spans="1:8" x14ac:dyDescent="0.2">
      <c r="A1839" s="62"/>
      <c r="B1839" s="52"/>
      <c r="H1839" s="53"/>
    </row>
    <row r="1840" spans="1:8" x14ac:dyDescent="0.2">
      <c r="A1840" s="62"/>
      <c r="B1840" s="52"/>
      <c r="H1840" s="53"/>
    </row>
    <row r="1841" spans="1:8" x14ac:dyDescent="0.2">
      <c r="A1841" s="62"/>
      <c r="B1841" s="52"/>
      <c r="H1841" s="53"/>
    </row>
    <row r="1842" spans="1:8" x14ac:dyDescent="0.2">
      <c r="A1842" s="62"/>
      <c r="B1842" s="52"/>
      <c r="H1842" s="53"/>
    </row>
    <row r="1843" spans="1:8" x14ac:dyDescent="0.2">
      <c r="A1843" s="62"/>
      <c r="B1843" s="52"/>
      <c r="H1843" s="53"/>
    </row>
    <row r="1844" spans="1:8" x14ac:dyDescent="0.2">
      <c r="A1844" s="62"/>
      <c r="B1844" s="52"/>
      <c r="H1844" s="53"/>
    </row>
    <row r="1845" spans="1:8" x14ac:dyDescent="0.2">
      <c r="A1845" s="62"/>
      <c r="B1845" s="52"/>
      <c r="H1845" s="53"/>
    </row>
    <row r="1846" spans="1:8" x14ac:dyDescent="0.2">
      <c r="A1846" s="62"/>
      <c r="B1846" s="52"/>
      <c r="H1846" s="53"/>
    </row>
    <row r="1847" spans="1:8" x14ac:dyDescent="0.2">
      <c r="A1847" s="62"/>
      <c r="B1847" s="52"/>
      <c r="H1847" s="53"/>
    </row>
    <row r="1848" spans="1:8" x14ac:dyDescent="0.2">
      <c r="A1848" s="62"/>
      <c r="B1848" s="52"/>
      <c r="H1848" s="53"/>
    </row>
    <row r="1849" spans="1:8" x14ac:dyDescent="0.2">
      <c r="A1849" s="62"/>
      <c r="B1849" s="52"/>
      <c r="H1849" s="53"/>
    </row>
    <row r="1850" spans="1:8" x14ac:dyDescent="0.2">
      <c r="A1850" s="62"/>
      <c r="B1850" s="52"/>
      <c r="H1850" s="53"/>
    </row>
    <row r="1851" spans="1:8" x14ac:dyDescent="0.2">
      <c r="A1851" s="62"/>
      <c r="B1851" s="52"/>
      <c r="H1851" s="53"/>
    </row>
    <row r="1852" spans="1:8" x14ac:dyDescent="0.2">
      <c r="A1852" s="62"/>
      <c r="B1852" s="52"/>
      <c r="H1852" s="53"/>
    </row>
    <row r="1853" spans="1:8" x14ac:dyDescent="0.2">
      <c r="A1853" s="62"/>
      <c r="B1853" s="52"/>
      <c r="H1853" s="53"/>
    </row>
    <row r="1854" spans="1:8" x14ac:dyDescent="0.2">
      <c r="A1854" s="62"/>
      <c r="B1854" s="52"/>
      <c r="H1854" s="53"/>
    </row>
    <row r="1855" spans="1:8" x14ac:dyDescent="0.2">
      <c r="A1855" s="62"/>
      <c r="B1855" s="52"/>
      <c r="H1855" s="53"/>
    </row>
    <row r="1856" spans="1:8" x14ac:dyDescent="0.2">
      <c r="A1856" s="62"/>
      <c r="B1856" s="52"/>
      <c r="H1856" s="53"/>
    </row>
    <row r="1857" spans="1:8" x14ac:dyDescent="0.2">
      <c r="A1857" s="62"/>
      <c r="B1857" s="52"/>
      <c r="H1857" s="53"/>
    </row>
    <row r="1858" spans="1:8" x14ac:dyDescent="0.2">
      <c r="A1858" s="62"/>
      <c r="B1858" s="52"/>
      <c r="H1858" s="53"/>
    </row>
    <row r="1859" spans="1:8" x14ac:dyDescent="0.2">
      <c r="A1859" s="62"/>
      <c r="B1859" s="52"/>
      <c r="H1859" s="53"/>
    </row>
    <row r="1860" spans="1:8" x14ac:dyDescent="0.2">
      <c r="A1860" s="62"/>
      <c r="B1860" s="52"/>
      <c r="H1860" s="53"/>
    </row>
    <row r="1861" spans="1:8" x14ac:dyDescent="0.2">
      <c r="A1861" s="62"/>
      <c r="B1861" s="52"/>
      <c r="H1861" s="53"/>
    </row>
    <row r="1862" spans="1:8" x14ac:dyDescent="0.2">
      <c r="A1862" s="62"/>
      <c r="B1862" s="52"/>
      <c r="H1862" s="53"/>
    </row>
    <row r="1863" spans="1:8" x14ac:dyDescent="0.2">
      <c r="A1863" s="62"/>
      <c r="B1863" s="52"/>
      <c r="H1863" s="53"/>
    </row>
    <row r="1864" spans="1:8" x14ac:dyDescent="0.2">
      <c r="A1864" s="62"/>
      <c r="B1864" s="52"/>
      <c r="H1864" s="53"/>
    </row>
    <row r="1865" spans="1:8" x14ac:dyDescent="0.2">
      <c r="A1865" s="62"/>
      <c r="B1865" s="52"/>
      <c r="H1865" s="53"/>
    </row>
    <row r="1866" spans="1:8" x14ac:dyDescent="0.2">
      <c r="A1866" s="62"/>
      <c r="B1866" s="52"/>
      <c r="H1866" s="53"/>
    </row>
    <row r="1867" spans="1:8" x14ac:dyDescent="0.2">
      <c r="A1867" s="62"/>
      <c r="B1867" s="52"/>
      <c r="H1867" s="53"/>
    </row>
    <row r="1868" spans="1:8" x14ac:dyDescent="0.2">
      <c r="A1868" s="62"/>
      <c r="B1868" s="52"/>
      <c r="H1868" s="53"/>
    </row>
    <row r="1869" spans="1:8" x14ac:dyDescent="0.2">
      <c r="A1869" s="62"/>
      <c r="B1869" s="52"/>
      <c r="H1869" s="53"/>
    </row>
    <row r="1870" spans="1:8" x14ac:dyDescent="0.2">
      <c r="A1870" s="62"/>
      <c r="B1870" s="52"/>
      <c r="H1870" s="53"/>
    </row>
    <row r="1871" spans="1:8" x14ac:dyDescent="0.2">
      <c r="A1871" s="62"/>
      <c r="B1871" s="52"/>
      <c r="H1871" s="53"/>
    </row>
    <row r="1872" spans="1:8" x14ac:dyDescent="0.2">
      <c r="A1872" s="62"/>
      <c r="B1872" s="52"/>
      <c r="H1872" s="53"/>
    </row>
    <row r="1873" spans="1:8" x14ac:dyDescent="0.2">
      <c r="A1873" s="62"/>
      <c r="B1873" s="52"/>
      <c r="H1873" s="53"/>
    </row>
    <row r="1874" spans="1:8" x14ac:dyDescent="0.2">
      <c r="A1874" s="62"/>
      <c r="B1874" s="52"/>
      <c r="H1874" s="53"/>
    </row>
    <row r="1875" spans="1:8" x14ac:dyDescent="0.2">
      <c r="A1875" s="62"/>
      <c r="B1875" s="52"/>
      <c r="H1875" s="53"/>
    </row>
    <row r="1876" spans="1:8" x14ac:dyDescent="0.2">
      <c r="A1876" s="62"/>
      <c r="B1876" s="52"/>
      <c r="H1876" s="53"/>
    </row>
    <row r="1877" spans="1:8" x14ac:dyDescent="0.2">
      <c r="A1877" s="62"/>
      <c r="B1877" s="52"/>
      <c r="H1877" s="53"/>
    </row>
    <row r="1878" spans="1:8" x14ac:dyDescent="0.2">
      <c r="A1878" s="62"/>
      <c r="B1878" s="52"/>
      <c r="H1878" s="53"/>
    </row>
    <row r="1879" spans="1:8" x14ac:dyDescent="0.2">
      <c r="A1879" s="62"/>
      <c r="B1879" s="52"/>
      <c r="H1879" s="53"/>
    </row>
    <row r="1880" spans="1:8" x14ac:dyDescent="0.2">
      <c r="A1880" s="62"/>
      <c r="B1880" s="52"/>
      <c r="H1880" s="53"/>
    </row>
    <row r="1881" spans="1:8" x14ac:dyDescent="0.2">
      <c r="A1881" s="62"/>
      <c r="B1881" s="52"/>
      <c r="H1881" s="53"/>
    </row>
    <row r="1882" spans="1:8" x14ac:dyDescent="0.2">
      <c r="A1882" s="62"/>
      <c r="B1882" s="52"/>
      <c r="H1882" s="53"/>
    </row>
    <row r="1883" spans="1:8" x14ac:dyDescent="0.2">
      <c r="A1883" s="62"/>
      <c r="B1883" s="52"/>
      <c r="H1883" s="53"/>
    </row>
    <row r="1884" spans="1:8" x14ac:dyDescent="0.2">
      <c r="A1884" s="62"/>
      <c r="B1884" s="52"/>
      <c r="H1884" s="53"/>
    </row>
    <row r="1885" spans="1:8" x14ac:dyDescent="0.2">
      <c r="A1885" s="62"/>
      <c r="B1885" s="52"/>
      <c r="H1885" s="53"/>
    </row>
    <row r="1886" spans="1:8" x14ac:dyDescent="0.2">
      <c r="A1886" s="62"/>
      <c r="B1886" s="52"/>
      <c r="H1886" s="53"/>
    </row>
    <row r="1887" spans="1:8" x14ac:dyDescent="0.2">
      <c r="A1887" s="62"/>
      <c r="B1887" s="52"/>
      <c r="H1887" s="53"/>
    </row>
    <row r="1888" spans="1:8" x14ac:dyDescent="0.2">
      <c r="A1888" s="62"/>
      <c r="B1888" s="52"/>
      <c r="H1888" s="53"/>
    </row>
    <row r="1889" spans="1:8" x14ac:dyDescent="0.2">
      <c r="A1889" s="62"/>
      <c r="B1889" s="52"/>
      <c r="H1889" s="53"/>
    </row>
    <row r="1890" spans="1:8" x14ac:dyDescent="0.2">
      <c r="A1890" s="62"/>
      <c r="B1890" s="52"/>
      <c r="H1890" s="53"/>
    </row>
    <row r="1891" spans="1:8" x14ac:dyDescent="0.2">
      <c r="A1891" s="62"/>
      <c r="B1891" s="52"/>
      <c r="H1891" s="53"/>
    </row>
    <row r="1892" spans="1:8" x14ac:dyDescent="0.2">
      <c r="A1892" s="62"/>
      <c r="B1892" s="52"/>
      <c r="H1892" s="53"/>
    </row>
    <row r="1893" spans="1:8" x14ac:dyDescent="0.2">
      <c r="A1893" s="62"/>
      <c r="B1893" s="52"/>
      <c r="H1893" s="53"/>
    </row>
    <row r="1894" spans="1:8" x14ac:dyDescent="0.2">
      <c r="A1894" s="62"/>
      <c r="B1894" s="52"/>
      <c r="H1894" s="53"/>
    </row>
    <row r="1895" spans="1:8" x14ac:dyDescent="0.2">
      <c r="A1895" s="62"/>
      <c r="B1895" s="52"/>
      <c r="H1895" s="53"/>
    </row>
    <row r="1896" spans="1:8" x14ac:dyDescent="0.2">
      <c r="A1896" s="62"/>
      <c r="B1896" s="52"/>
      <c r="H1896" s="53"/>
    </row>
    <row r="1897" spans="1:8" x14ac:dyDescent="0.2">
      <c r="A1897" s="62"/>
      <c r="B1897" s="52"/>
      <c r="H1897" s="53"/>
    </row>
    <row r="1898" spans="1:8" x14ac:dyDescent="0.2">
      <c r="A1898" s="62"/>
      <c r="B1898" s="52"/>
      <c r="H1898" s="53"/>
    </row>
    <row r="1899" spans="1:8" x14ac:dyDescent="0.2">
      <c r="A1899" s="62"/>
      <c r="B1899" s="52"/>
      <c r="H1899" s="53"/>
    </row>
    <row r="1900" spans="1:8" x14ac:dyDescent="0.2">
      <c r="A1900" s="62"/>
      <c r="B1900" s="52"/>
      <c r="H1900" s="53"/>
    </row>
    <row r="1901" spans="1:8" x14ac:dyDescent="0.2">
      <c r="A1901" s="62"/>
      <c r="B1901" s="52"/>
      <c r="H1901" s="53"/>
    </row>
    <row r="1902" spans="1:8" x14ac:dyDescent="0.2">
      <c r="A1902" s="62"/>
      <c r="B1902" s="52"/>
      <c r="H1902" s="53"/>
    </row>
    <row r="1903" spans="1:8" x14ac:dyDescent="0.2">
      <c r="A1903" s="62"/>
      <c r="B1903" s="52"/>
      <c r="H1903" s="53"/>
    </row>
    <row r="1904" spans="1:8" x14ac:dyDescent="0.2">
      <c r="A1904" s="62"/>
      <c r="B1904" s="52"/>
      <c r="H1904" s="53"/>
    </row>
    <row r="1905" spans="1:8" x14ac:dyDescent="0.2">
      <c r="A1905" s="62"/>
      <c r="B1905" s="52"/>
      <c r="H1905" s="53"/>
    </row>
    <row r="1906" spans="1:8" x14ac:dyDescent="0.2">
      <c r="A1906" s="62"/>
      <c r="B1906" s="52"/>
      <c r="H1906" s="53"/>
    </row>
    <row r="1907" spans="1:8" x14ac:dyDescent="0.2">
      <c r="A1907" s="62"/>
      <c r="B1907" s="52"/>
      <c r="H1907" s="53"/>
    </row>
    <row r="1908" spans="1:8" x14ac:dyDescent="0.2">
      <c r="A1908" s="62"/>
      <c r="B1908" s="52"/>
      <c r="H1908" s="53"/>
    </row>
    <row r="1909" spans="1:8" x14ac:dyDescent="0.2">
      <c r="A1909" s="62"/>
      <c r="B1909" s="52"/>
      <c r="H1909" s="53"/>
    </row>
    <row r="1910" spans="1:8" x14ac:dyDescent="0.2">
      <c r="A1910" s="62"/>
      <c r="B1910" s="52"/>
      <c r="H1910" s="53"/>
    </row>
    <row r="1911" spans="1:8" x14ac:dyDescent="0.2">
      <c r="A1911" s="62"/>
      <c r="B1911" s="52"/>
      <c r="H1911" s="53"/>
    </row>
    <row r="1912" spans="1:8" x14ac:dyDescent="0.2">
      <c r="A1912" s="62"/>
      <c r="B1912" s="52"/>
      <c r="H1912" s="53"/>
    </row>
    <row r="1913" spans="1:8" x14ac:dyDescent="0.2">
      <c r="A1913" s="62"/>
      <c r="B1913" s="52"/>
      <c r="H1913" s="53"/>
    </row>
    <row r="1914" spans="1:8" x14ac:dyDescent="0.2">
      <c r="A1914" s="62"/>
      <c r="B1914" s="52"/>
      <c r="H1914" s="53"/>
    </row>
    <row r="1915" spans="1:8" x14ac:dyDescent="0.2">
      <c r="A1915" s="62"/>
      <c r="B1915" s="52"/>
      <c r="H1915" s="53"/>
    </row>
    <row r="1916" spans="1:8" x14ac:dyDescent="0.2">
      <c r="A1916" s="62"/>
      <c r="B1916" s="52"/>
      <c r="H1916" s="53"/>
    </row>
    <row r="1917" spans="1:8" x14ac:dyDescent="0.2">
      <c r="A1917" s="62"/>
      <c r="B1917" s="52"/>
      <c r="H1917" s="53"/>
    </row>
    <row r="1918" spans="1:8" x14ac:dyDescent="0.2">
      <c r="A1918" s="62"/>
      <c r="B1918" s="52"/>
      <c r="H1918" s="53"/>
    </row>
    <row r="1919" spans="1:8" x14ac:dyDescent="0.2">
      <c r="A1919" s="62"/>
      <c r="B1919" s="52"/>
      <c r="H1919" s="53"/>
    </row>
    <row r="1920" spans="1:8" x14ac:dyDescent="0.2">
      <c r="A1920" s="62"/>
      <c r="B1920" s="52"/>
      <c r="H1920" s="53"/>
    </row>
    <row r="1921" spans="1:8" x14ac:dyDescent="0.2">
      <c r="A1921" s="62"/>
      <c r="B1921" s="52"/>
      <c r="H1921" s="53"/>
    </row>
    <row r="1922" spans="1:8" x14ac:dyDescent="0.2">
      <c r="A1922" s="62"/>
      <c r="B1922" s="52"/>
      <c r="H1922" s="53"/>
    </row>
    <row r="1923" spans="1:8" x14ac:dyDescent="0.2">
      <c r="A1923" s="62"/>
      <c r="B1923" s="52"/>
      <c r="H1923" s="53"/>
    </row>
    <row r="1924" spans="1:8" x14ac:dyDescent="0.2">
      <c r="A1924" s="62"/>
      <c r="B1924" s="52"/>
      <c r="H1924" s="53"/>
    </row>
    <row r="1925" spans="1:8" x14ac:dyDescent="0.2">
      <c r="A1925" s="62"/>
      <c r="B1925" s="52"/>
      <c r="H1925" s="53"/>
    </row>
    <row r="1926" spans="1:8" x14ac:dyDescent="0.2">
      <c r="A1926" s="62"/>
      <c r="B1926" s="52"/>
      <c r="H1926" s="53"/>
    </row>
    <row r="1927" spans="1:8" x14ac:dyDescent="0.2">
      <c r="A1927" s="62"/>
      <c r="B1927" s="52"/>
      <c r="H1927" s="53"/>
    </row>
    <row r="1928" spans="1:8" x14ac:dyDescent="0.2">
      <c r="A1928" s="62"/>
      <c r="B1928" s="52"/>
      <c r="H1928" s="53"/>
    </row>
    <row r="1929" spans="1:8" x14ac:dyDescent="0.2">
      <c r="A1929" s="62"/>
      <c r="B1929" s="52"/>
      <c r="H1929" s="53"/>
    </row>
    <row r="1930" spans="1:8" x14ac:dyDescent="0.2">
      <c r="A1930" s="62"/>
      <c r="B1930" s="52"/>
      <c r="H1930" s="53"/>
    </row>
    <row r="1931" spans="1:8" x14ac:dyDescent="0.2">
      <c r="A1931" s="62"/>
      <c r="B1931" s="52"/>
      <c r="H1931" s="53"/>
    </row>
    <row r="1932" spans="1:8" x14ac:dyDescent="0.2">
      <c r="A1932" s="62"/>
      <c r="B1932" s="52"/>
      <c r="H1932" s="53"/>
    </row>
    <row r="1933" spans="1:8" x14ac:dyDescent="0.2">
      <c r="A1933" s="62"/>
      <c r="B1933" s="52"/>
      <c r="H1933" s="53"/>
    </row>
    <row r="1934" spans="1:8" x14ac:dyDescent="0.2">
      <c r="A1934" s="62"/>
      <c r="B1934" s="52"/>
      <c r="H1934" s="53"/>
    </row>
    <row r="1935" spans="1:8" x14ac:dyDescent="0.2">
      <c r="A1935" s="62"/>
      <c r="B1935" s="52"/>
      <c r="H1935" s="53"/>
    </row>
    <row r="1936" spans="1:8" x14ac:dyDescent="0.2">
      <c r="A1936" s="62"/>
      <c r="B1936" s="52"/>
      <c r="H1936" s="53"/>
    </row>
    <row r="1937" spans="1:8" x14ac:dyDescent="0.2">
      <c r="A1937" s="62"/>
      <c r="B1937" s="52"/>
      <c r="H1937" s="53"/>
    </row>
    <row r="1938" spans="1:8" x14ac:dyDescent="0.2">
      <c r="A1938" s="62"/>
      <c r="B1938" s="52"/>
      <c r="H1938" s="53"/>
    </row>
    <row r="1939" spans="1:8" x14ac:dyDescent="0.2">
      <c r="A1939" s="62"/>
      <c r="B1939" s="52"/>
      <c r="H1939" s="53"/>
    </row>
    <row r="1940" spans="1:8" x14ac:dyDescent="0.2">
      <c r="A1940" s="62"/>
      <c r="B1940" s="52"/>
      <c r="H1940" s="53"/>
    </row>
    <row r="1941" spans="1:8" x14ac:dyDescent="0.2">
      <c r="A1941" s="62"/>
      <c r="B1941" s="52"/>
      <c r="H1941" s="53"/>
    </row>
    <row r="1942" spans="1:8" x14ac:dyDescent="0.2">
      <c r="A1942" s="62"/>
      <c r="B1942" s="52"/>
      <c r="H1942" s="53"/>
    </row>
    <row r="1943" spans="1:8" x14ac:dyDescent="0.2">
      <c r="A1943" s="62"/>
      <c r="B1943" s="52"/>
      <c r="H1943" s="53"/>
    </row>
    <row r="1944" spans="1:8" x14ac:dyDescent="0.2">
      <c r="A1944" s="62"/>
      <c r="B1944" s="52"/>
      <c r="H1944" s="53"/>
    </row>
    <row r="1945" spans="1:8" x14ac:dyDescent="0.2">
      <c r="A1945" s="62"/>
      <c r="B1945" s="52"/>
      <c r="H1945" s="53"/>
    </row>
    <row r="1946" spans="1:8" x14ac:dyDescent="0.2">
      <c r="A1946" s="62"/>
      <c r="B1946" s="52"/>
      <c r="H1946" s="53"/>
    </row>
    <row r="1947" spans="1:8" x14ac:dyDescent="0.2">
      <c r="A1947" s="62"/>
      <c r="B1947" s="52"/>
      <c r="H1947" s="53"/>
    </row>
    <row r="1948" spans="1:8" x14ac:dyDescent="0.2">
      <c r="A1948" s="62"/>
      <c r="B1948" s="52"/>
      <c r="H1948" s="53"/>
    </row>
    <row r="1949" spans="1:8" x14ac:dyDescent="0.2">
      <c r="A1949" s="62"/>
      <c r="B1949" s="52"/>
      <c r="H1949" s="53"/>
    </row>
    <row r="1950" spans="1:8" x14ac:dyDescent="0.2">
      <c r="A1950" s="62"/>
      <c r="B1950" s="52"/>
      <c r="H1950" s="53"/>
    </row>
    <row r="1951" spans="1:8" x14ac:dyDescent="0.2">
      <c r="A1951" s="62"/>
      <c r="B1951" s="52"/>
      <c r="H1951" s="53"/>
    </row>
    <row r="1952" spans="1:8" x14ac:dyDescent="0.2">
      <c r="A1952" s="62"/>
      <c r="B1952" s="52"/>
      <c r="H1952" s="53"/>
    </row>
    <row r="1953" spans="1:8" x14ac:dyDescent="0.2">
      <c r="A1953" s="62"/>
      <c r="B1953" s="52"/>
      <c r="H1953" s="53"/>
    </row>
    <row r="1954" spans="1:8" x14ac:dyDescent="0.2">
      <c r="A1954" s="62"/>
      <c r="B1954" s="52"/>
      <c r="H1954" s="53"/>
    </row>
    <row r="1955" spans="1:8" x14ac:dyDescent="0.2">
      <c r="A1955" s="62"/>
      <c r="B1955" s="52"/>
      <c r="H1955" s="53"/>
    </row>
    <row r="1956" spans="1:8" x14ac:dyDescent="0.2">
      <c r="A1956" s="62"/>
      <c r="B1956" s="52"/>
      <c r="H1956" s="53"/>
    </row>
    <row r="1957" spans="1:8" x14ac:dyDescent="0.2">
      <c r="A1957" s="62"/>
      <c r="B1957" s="52"/>
      <c r="H1957" s="53"/>
    </row>
    <row r="1958" spans="1:8" x14ac:dyDescent="0.2">
      <c r="A1958" s="62"/>
      <c r="B1958" s="52"/>
      <c r="H1958" s="53"/>
    </row>
    <row r="1959" spans="1:8" x14ac:dyDescent="0.2">
      <c r="A1959" s="62"/>
      <c r="B1959" s="52"/>
      <c r="H1959" s="53"/>
    </row>
    <row r="1960" spans="1:8" x14ac:dyDescent="0.2">
      <c r="A1960" s="62"/>
      <c r="B1960" s="52"/>
      <c r="H1960" s="53"/>
    </row>
    <row r="1961" spans="1:8" x14ac:dyDescent="0.2">
      <c r="A1961" s="62"/>
      <c r="B1961" s="52"/>
      <c r="H1961" s="53"/>
    </row>
    <row r="1962" spans="1:8" x14ac:dyDescent="0.2">
      <c r="A1962" s="62"/>
      <c r="B1962" s="52"/>
      <c r="H1962" s="53"/>
    </row>
    <row r="1963" spans="1:8" x14ac:dyDescent="0.2">
      <c r="A1963" s="62"/>
      <c r="B1963" s="52"/>
      <c r="H1963" s="53"/>
    </row>
    <row r="1964" spans="1:8" x14ac:dyDescent="0.2">
      <c r="A1964" s="62"/>
      <c r="B1964" s="52"/>
      <c r="H1964" s="53"/>
    </row>
    <row r="1965" spans="1:8" x14ac:dyDescent="0.2">
      <c r="A1965" s="62"/>
      <c r="B1965" s="52"/>
      <c r="H1965" s="53"/>
    </row>
    <row r="1966" spans="1:8" x14ac:dyDescent="0.2">
      <c r="A1966" s="62"/>
      <c r="B1966" s="52"/>
      <c r="H1966" s="53"/>
    </row>
    <row r="1967" spans="1:8" x14ac:dyDescent="0.2">
      <c r="A1967" s="62"/>
      <c r="B1967" s="52"/>
      <c r="H1967" s="53"/>
    </row>
    <row r="1968" spans="1:8" x14ac:dyDescent="0.2">
      <c r="A1968" s="62"/>
      <c r="B1968" s="52"/>
      <c r="H1968" s="53"/>
    </row>
    <row r="1969" spans="1:8" x14ac:dyDescent="0.2">
      <c r="A1969" s="62"/>
      <c r="B1969" s="52"/>
      <c r="H1969" s="53"/>
    </row>
    <row r="1970" spans="1:8" x14ac:dyDescent="0.2">
      <c r="A1970" s="62"/>
      <c r="B1970" s="52"/>
      <c r="H1970" s="53"/>
    </row>
    <row r="1971" spans="1:8" x14ac:dyDescent="0.2">
      <c r="A1971" s="62"/>
      <c r="B1971" s="52"/>
      <c r="H1971" s="53"/>
    </row>
    <row r="1972" spans="1:8" x14ac:dyDescent="0.2">
      <c r="A1972" s="62"/>
      <c r="B1972" s="52"/>
      <c r="H1972" s="53"/>
    </row>
    <row r="1973" spans="1:8" x14ac:dyDescent="0.2">
      <c r="A1973" s="62"/>
      <c r="B1973" s="52"/>
      <c r="H1973" s="53"/>
    </row>
    <row r="1974" spans="1:8" x14ac:dyDescent="0.2">
      <c r="A1974" s="62"/>
      <c r="B1974" s="52"/>
      <c r="H1974" s="53"/>
    </row>
    <row r="1975" spans="1:8" x14ac:dyDescent="0.2">
      <c r="A1975" s="62"/>
      <c r="B1975" s="52"/>
      <c r="H1975" s="53"/>
    </row>
    <row r="1976" spans="1:8" x14ac:dyDescent="0.2">
      <c r="A1976" s="62"/>
      <c r="B1976" s="52"/>
      <c r="H1976" s="53"/>
    </row>
    <row r="1977" spans="1:8" x14ac:dyDescent="0.2">
      <c r="A1977" s="62"/>
      <c r="B1977" s="52"/>
      <c r="H1977" s="53"/>
    </row>
    <row r="1978" spans="1:8" x14ac:dyDescent="0.2">
      <c r="A1978" s="62"/>
      <c r="B1978" s="52"/>
      <c r="H1978" s="53"/>
    </row>
    <row r="1979" spans="1:8" x14ac:dyDescent="0.2">
      <c r="A1979" s="62"/>
      <c r="B1979" s="52"/>
      <c r="H1979" s="53"/>
    </row>
    <row r="1980" spans="1:8" x14ac:dyDescent="0.2">
      <c r="A1980" s="62"/>
      <c r="B1980" s="52"/>
      <c r="H1980" s="53"/>
    </row>
    <row r="1981" spans="1:8" x14ac:dyDescent="0.2">
      <c r="A1981" s="62"/>
      <c r="B1981" s="52"/>
      <c r="H1981" s="53"/>
    </row>
    <row r="1982" spans="1:8" x14ac:dyDescent="0.2">
      <c r="A1982" s="62"/>
      <c r="B1982" s="52"/>
      <c r="H1982" s="53"/>
    </row>
    <row r="1983" spans="1:8" x14ac:dyDescent="0.2">
      <c r="A1983" s="62"/>
      <c r="B1983" s="52"/>
      <c r="H1983" s="53"/>
    </row>
    <row r="1984" spans="1:8" x14ac:dyDescent="0.2">
      <c r="A1984" s="62"/>
      <c r="B1984" s="52"/>
      <c r="H1984" s="53"/>
    </row>
    <row r="1985" spans="1:8" x14ac:dyDescent="0.2">
      <c r="A1985" s="62"/>
      <c r="B1985" s="52"/>
      <c r="H1985" s="53"/>
    </row>
    <row r="1986" spans="1:8" x14ac:dyDescent="0.2">
      <c r="A1986" s="62"/>
      <c r="B1986" s="52"/>
      <c r="H1986" s="53"/>
    </row>
    <row r="1987" spans="1:8" x14ac:dyDescent="0.2">
      <c r="A1987" s="62"/>
      <c r="B1987" s="52"/>
      <c r="H1987" s="53"/>
    </row>
    <row r="1988" spans="1:8" x14ac:dyDescent="0.2">
      <c r="A1988" s="62"/>
      <c r="B1988" s="52"/>
      <c r="H1988" s="53"/>
    </row>
    <row r="1989" spans="1:8" x14ac:dyDescent="0.2">
      <c r="A1989" s="62"/>
      <c r="B1989" s="52"/>
      <c r="H1989" s="53"/>
    </row>
    <row r="1990" spans="1:8" x14ac:dyDescent="0.2">
      <c r="A1990" s="62"/>
      <c r="B1990" s="52"/>
      <c r="H1990" s="53"/>
    </row>
    <row r="1991" spans="1:8" x14ac:dyDescent="0.2">
      <c r="A1991" s="62"/>
      <c r="B1991" s="52"/>
      <c r="H1991" s="53"/>
    </row>
    <row r="1992" spans="1:8" x14ac:dyDescent="0.2">
      <c r="A1992" s="62"/>
      <c r="B1992" s="52"/>
      <c r="H1992" s="53"/>
    </row>
    <row r="1993" spans="1:8" x14ac:dyDescent="0.2">
      <c r="A1993" s="62"/>
      <c r="B1993" s="52"/>
      <c r="H1993" s="53"/>
    </row>
    <row r="1994" spans="1:8" x14ac:dyDescent="0.2">
      <c r="A1994" s="62"/>
      <c r="B1994" s="52"/>
      <c r="H1994" s="53"/>
    </row>
    <row r="1995" spans="1:8" x14ac:dyDescent="0.2">
      <c r="A1995" s="62"/>
      <c r="B1995" s="52"/>
      <c r="H1995" s="53"/>
    </row>
    <row r="1996" spans="1:8" x14ac:dyDescent="0.2">
      <c r="A1996" s="62"/>
      <c r="B1996" s="52"/>
      <c r="H1996" s="53"/>
    </row>
    <row r="1997" spans="1:8" x14ac:dyDescent="0.2">
      <c r="A1997" s="62"/>
      <c r="B1997" s="52"/>
      <c r="H1997" s="53"/>
    </row>
    <row r="1998" spans="1:8" x14ac:dyDescent="0.2">
      <c r="A1998" s="62"/>
      <c r="B1998" s="52"/>
      <c r="H1998" s="53"/>
    </row>
    <row r="1999" spans="1:8" x14ac:dyDescent="0.2">
      <c r="A1999" s="62"/>
      <c r="B1999" s="52"/>
      <c r="H1999" s="53"/>
    </row>
    <row r="2000" spans="1:8" x14ac:dyDescent="0.2">
      <c r="A2000" s="62"/>
      <c r="B2000" s="52"/>
      <c r="H2000" s="53"/>
    </row>
    <row r="2001" spans="1:8" x14ac:dyDescent="0.2">
      <c r="A2001" s="62"/>
      <c r="B2001" s="52"/>
      <c r="H2001" s="53"/>
    </row>
    <row r="2002" spans="1:8" x14ac:dyDescent="0.2">
      <c r="A2002" s="62"/>
      <c r="B2002" s="52"/>
      <c r="H2002" s="53"/>
    </row>
    <row r="2003" spans="1:8" x14ac:dyDescent="0.2">
      <c r="A2003" s="62"/>
      <c r="B2003" s="52"/>
      <c r="H2003" s="53"/>
    </row>
    <row r="2004" spans="1:8" x14ac:dyDescent="0.2">
      <c r="A2004" s="62"/>
      <c r="B2004" s="52"/>
      <c r="H2004" s="53"/>
    </row>
    <row r="2005" spans="1:8" x14ac:dyDescent="0.2">
      <c r="A2005" s="62"/>
      <c r="B2005" s="52"/>
      <c r="H2005" s="53"/>
    </row>
    <row r="2006" spans="1:8" x14ac:dyDescent="0.2">
      <c r="A2006" s="62"/>
      <c r="B2006" s="52"/>
      <c r="H2006" s="53"/>
    </row>
    <row r="2007" spans="1:8" x14ac:dyDescent="0.2">
      <c r="A2007" s="62"/>
      <c r="B2007" s="52"/>
      <c r="H2007" s="53"/>
    </row>
    <row r="2008" spans="1:8" x14ac:dyDescent="0.2">
      <c r="A2008" s="62"/>
      <c r="B2008" s="52"/>
      <c r="H2008" s="53"/>
    </row>
    <row r="2009" spans="1:8" x14ac:dyDescent="0.2">
      <c r="A2009" s="62"/>
      <c r="B2009" s="52"/>
      <c r="H2009" s="53"/>
    </row>
    <row r="2010" spans="1:8" x14ac:dyDescent="0.2">
      <c r="A2010" s="62"/>
      <c r="B2010" s="52"/>
      <c r="H2010" s="53"/>
    </row>
    <row r="2011" spans="1:8" x14ac:dyDescent="0.2">
      <c r="A2011" s="62"/>
      <c r="B2011" s="52"/>
      <c r="H2011" s="53"/>
    </row>
    <row r="2012" spans="1:8" x14ac:dyDescent="0.2">
      <c r="A2012" s="62"/>
      <c r="B2012" s="52"/>
      <c r="H2012" s="53"/>
    </row>
    <row r="2013" spans="1:8" x14ac:dyDescent="0.2">
      <c r="A2013" s="62"/>
      <c r="B2013" s="52"/>
      <c r="H2013" s="53"/>
    </row>
    <row r="2014" spans="1:8" x14ac:dyDescent="0.2">
      <c r="A2014" s="62"/>
      <c r="B2014" s="52"/>
      <c r="H2014" s="53"/>
    </row>
    <row r="2015" spans="1:8" x14ac:dyDescent="0.2">
      <c r="A2015" s="62"/>
      <c r="B2015" s="52"/>
      <c r="H2015" s="53"/>
    </row>
    <row r="2016" spans="1:8" x14ac:dyDescent="0.2">
      <c r="A2016" s="62"/>
      <c r="B2016" s="52"/>
      <c r="H2016" s="53"/>
    </row>
    <row r="2017" spans="1:8" x14ac:dyDescent="0.2">
      <c r="A2017" s="62"/>
      <c r="B2017" s="52"/>
      <c r="H2017" s="53"/>
    </row>
    <row r="2018" spans="1:8" x14ac:dyDescent="0.2">
      <c r="A2018" s="62"/>
      <c r="B2018" s="52"/>
      <c r="H2018" s="53"/>
    </row>
    <row r="2019" spans="1:8" x14ac:dyDescent="0.2">
      <c r="A2019" s="62"/>
      <c r="B2019" s="52"/>
      <c r="H2019" s="53"/>
    </row>
    <row r="2020" spans="1:8" x14ac:dyDescent="0.2">
      <c r="A2020" s="62"/>
      <c r="B2020" s="52"/>
      <c r="H2020" s="53"/>
    </row>
    <row r="2021" spans="1:8" x14ac:dyDescent="0.2">
      <c r="A2021" s="62"/>
      <c r="B2021" s="52"/>
      <c r="H2021" s="53"/>
    </row>
    <row r="2022" spans="1:8" x14ac:dyDescent="0.2">
      <c r="A2022" s="62"/>
      <c r="B2022" s="52"/>
      <c r="H2022" s="53"/>
    </row>
    <row r="2023" spans="1:8" x14ac:dyDescent="0.2">
      <c r="A2023" s="62"/>
      <c r="B2023" s="52"/>
      <c r="H2023" s="53"/>
    </row>
    <row r="2024" spans="1:8" x14ac:dyDescent="0.2">
      <c r="A2024" s="62"/>
      <c r="B2024" s="52"/>
      <c r="H2024" s="53"/>
    </row>
    <row r="2025" spans="1:8" x14ac:dyDescent="0.2">
      <c r="A2025" s="62"/>
      <c r="B2025" s="52"/>
      <c r="H2025" s="53"/>
    </row>
    <row r="2026" spans="1:8" x14ac:dyDescent="0.2">
      <c r="A2026" s="62"/>
      <c r="B2026" s="52"/>
      <c r="H2026" s="53"/>
    </row>
    <row r="2027" spans="1:8" x14ac:dyDescent="0.2">
      <c r="A2027" s="62"/>
      <c r="B2027" s="52"/>
      <c r="H2027" s="53"/>
    </row>
    <row r="2028" spans="1:8" x14ac:dyDescent="0.2">
      <c r="A2028" s="62"/>
      <c r="B2028" s="52"/>
      <c r="H2028" s="53"/>
    </row>
    <row r="2029" spans="1:8" x14ac:dyDescent="0.2">
      <c r="A2029" s="62"/>
      <c r="B2029" s="52"/>
      <c r="H2029" s="53"/>
    </row>
    <row r="2030" spans="1:8" x14ac:dyDescent="0.2">
      <c r="A2030" s="62"/>
      <c r="B2030" s="52"/>
      <c r="H2030" s="53"/>
    </row>
    <row r="2031" spans="1:8" x14ac:dyDescent="0.2">
      <c r="A2031" s="62"/>
      <c r="B2031" s="52"/>
      <c r="H2031" s="53"/>
    </row>
    <row r="2032" spans="1:8" x14ac:dyDescent="0.2">
      <c r="A2032" s="62"/>
      <c r="B2032" s="52"/>
      <c r="H2032" s="53"/>
    </row>
    <row r="2033" spans="1:8" x14ac:dyDescent="0.2">
      <c r="A2033" s="62"/>
      <c r="B2033" s="52"/>
      <c r="H2033" s="53"/>
    </row>
    <row r="2034" spans="1:8" x14ac:dyDescent="0.2">
      <c r="A2034" s="62"/>
      <c r="B2034" s="52"/>
      <c r="H2034" s="53"/>
    </row>
    <row r="2035" spans="1:8" x14ac:dyDescent="0.2">
      <c r="A2035" s="62"/>
      <c r="B2035" s="52"/>
      <c r="H2035" s="53"/>
    </row>
    <row r="2036" spans="1:8" x14ac:dyDescent="0.2">
      <c r="A2036" s="62"/>
      <c r="B2036" s="52"/>
      <c r="H2036" s="53"/>
    </row>
    <row r="2037" spans="1:8" x14ac:dyDescent="0.2">
      <c r="A2037" s="62"/>
      <c r="B2037" s="52"/>
      <c r="H2037" s="53"/>
    </row>
    <row r="2038" spans="1:8" x14ac:dyDescent="0.2">
      <c r="A2038" s="62"/>
      <c r="B2038" s="52"/>
      <c r="H2038" s="53"/>
    </row>
    <row r="2039" spans="1:8" x14ac:dyDescent="0.2">
      <c r="A2039" s="62"/>
      <c r="B2039" s="52"/>
      <c r="H2039" s="53"/>
    </row>
    <row r="2040" spans="1:8" x14ac:dyDescent="0.2">
      <c r="A2040" s="62"/>
      <c r="B2040" s="52"/>
      <c r="H2040" s="53"/>
    </row>
    <row r="2041" spans="1:8" x14ac:dyDescent="0.2">
      <c r="A2041" s="62"/>
      <c r="B2041" s="52"/>
      <c r="H2041" s="53"/>
    </row>
    <row r="2042" spans="1:8" x14ac:dyDescent="0.2">
      <c r="A2042" s="62"/>
      <c r="B2042" s="52"/>
      <c r="H2042" s="53"/>
    </row>
    <row r="2043" spans="1:8" x14ac:dyDescent="0.2">
      <c r="A2043" s="62"/>
      <c r="B2043" s="52"/>
      <c r="H2043" s="53"/>
    </row>
    <row r="2044" spans="1:8" x14ac:dyDescent="0.2">
      <c r="A2044" s="62"/>
      <c r="B2044" s="52"/>
      <c r="H2044" s="53"/>
    </row>
    <row r="2045" spans="1:8" x14ac:dyDescent="0.2">
      <c r="A2045" s="62"/>
      <c r="B2045" s="52"/>
      <c r="H2045" s="53"/>
    </row>
    <row r="2046" spans="1:8" x14ac:dyDescent="0.2">
      <c r="A2046" s="62"/>
      <c r="B2046" s="52"/>
      <c r="H2046" s="53"/>
    </row>
    <row r="2047" spans="1:8" x14ac:dyDescent="0.2">
      <c r="A2047" s="62"/>
      <c r="B2047" s="52"/>
      <c r="H2047" s="53"/>
    </row>
    <row r="2048" spans="1:8" x14ac:dyDescent="0.2">
      <c r="A2048" s="62"/>
      <c r="B2048" s="52"/>
      <c r="H2048" s="53"/>
    </row>
    <row r="2049" spans="1:8" x14ac:dyDescent="0.2">
      <c r="A2049" s="62"/>
      <c r="B2049" s="52"/>
      <c r="H2049" s="53"/>
    </row>
    <row r="2050" spans="1:8" x14ac:dyDescent="0.2">
      <c r="A2050" s="62"/>
      <c r="B2050" s="52"/>
      <c r="H2050" s="53"/>
    </row>
    <row r="2051" spans="1:8" x14ac:dyDescent="0.2">
      <c r="A2051" s="62"/>
      <c r="B2051" s="52"/>
      <c r="H2051" s="53"/>
    </row>
    <row r="2052" spans="1:8" x14ac:dyDescent="0.2">
      <c r="A2052" s="62"/>
      <c r="B2052" s="52"/>
      <c r="H2052" s="53"/>
    </row>
    <row r="2053" spans="1:8" x14ac:dyDescent="0.2">
      <c r="A2053" s="62"/>
      <c r="B2053" s="52"/>
      <c r="H2053" s="53"/>
    </row>
    <row r="2054" spans="1:8" x14ac:dyDescent="0.2">
      <c r="A2054" s="62"/>
      <c r="B2054" s="52"/>
      <c r="H2054" s="53"/>
    </row>
    <row r="2055" spans="1:8" x14ac:dyDescent="0.2">
      <c r="A2055" s="62"/>
      <c r="B2055" s="52"/>
      <c r="H2055" s="53"/>
    </row>
    <row r="2056" spans="1:8" x14ac:dyDescent="0.2">
      <c r="A2056" s="62"/>
      <c r="B2056" s="52"/>
      <c r="H2056" s="53"/>
    </row>
    <row r="2057" spans="1:8" x14ac:dyDescent="0.2">
      <c r="A2057" s="62"/>
      <c r="B2057" s="52"/>
      <c r="H2057" s="53"/>
    </row>
    <row r="2058" spans="1:8" x14ac:dyDescent="0.2">
      <c r="A2058" s="62"/>
      <c r="B2058" s="52"/>
      <c r="H2058" s="53"/>
    </row>
    <row r="2059" spans="1:8" x14ac:dyDescent="0.2">
      <c r="A2059" s="62"/>
      <c r="B2059" s="52"/>
      <c r="H2059" s="53"/>
    </row>
    <row r="2060" spans="1:8" x14ac:dyDescent="0.2">
      <c r="A2060" s="62"/>
      <c r="B2060" s="52"/>
      <c r="H2060" s="53"/>
    </row>
    <row r="2061" spans="1:8" x14ac:dyDescent="0.2">
      <c r="A2061" s="62"/>
      <c r="B2061" s="52"/>
      <c r="H2061" s="53"/>
    </row>
    <row r="2062" spans="1:8" x14ac:dyDescent="0.2">
      <c r="A2062" s="62"/>
      <c r="B2062" s="52"/>
      <c r="H2062" s="53"/>
    </row>
    <row r="2063" spans="1:8" x14ac:dyDescent="0.2">
      <c r="A2063" s="62"/>
      <c r="B2063" s="52"/>
      <c r="H2063" s="53"/>
    </row>
    <row r="2064" spans="1:8" x14ac:dyDescent="0.2">
      <c r="A2064" s="62"/>
      <c r="B2064" s="52"/>
      <c r="H2064" s="53"/>
    </row>
    <row r="2065" spans="1:8" x14ac:dyDescent="0.2">
      <c r="A2065" s="62"/>
      <c r="B2065" s="52"/>
      <c r="H2065" s="53"/>
    </row>
    <row r="2066" spans="1:8" x14ac:dyDescent="0.2">
      <c r="A2066" s="62"/>
      <c r="B2066" s="52"/>
      <c r="H2066" s="53"/>
    </row>
    <row r="2067" spans="1:8" x14ac:dyDescent="0.2">
      <c r="A2067" s="62"/>
      <c r="B2067" s="52"/>
      <c r="H2067" s="53"/>
    </row>
    <row r="2068" spans="1:8" x14ac:dyDescent="0.2">
      <c r="A2068" s="62"/>
      <c r="B2068" s="52"/>
      <c r="H2068" s="53"/>
    </row>
    <row r="2069" spans="1:8" x14ac:dyDescent="0.2">
      <c r="A2069" s="62"/>
      <c r="B2069" s="52"/>
      <c r="H2069" s="53"/>
    </row>
    <row r="2070" spans="1:8" x14ac:dyDescent="0.2">
      <c r="A2070" s="62"/>
      <c r="B2070" s="52"/>
      <c r="H2070" s="53"/>
    </row>
    <row r="2071" spans="1:8" x14ac:dyDescent="0.2">
      <c r="A2071" s="62"/>
      <c r="B2071" s="52"/>
      <c r="H2071" s="53"/>
    </row>
    <row r="2072" spans="1:8" x14ac:dyDescent="0.2">
      <c r="A2072" s="62"/>
      <c r="B2072" s="52"/>
      <c r="H2072" s="53"/>
    </row>
    <row r="2073" spans="1:8" x14ac:dyDescent="0.2">
      <c r="A2073" s="62"/>
      <c r="B2073" s="52"/>
      <c r="H2073" s="53"/>
    </row>
    <row r="2074" spans="1:8" x14ac:dyDescent="0.2">
      <c r="A2074" s="62"/>
      <c r="B2074" s="52"/>
      <c r="H2074" s="53"/>
    </row>
    <row r="2075" spans="1:8" x14ac:dyDescent="0.2">
      <c r="A2075" s="62"/>
      <c r="B2075" s="52"/>
      <c r="H2075" s="53"/>
    </row>
    <row r="2076" spans="1:8" x14ac:dyDescent="0.2">
      <c r="A2076" s="62"/>
      <c r="B2076" s="52"/>
      <c r="H2076" s="53"/>
    </row>
    <row r="2077" spans="1:8" x14ac:dyDescent="0.2">
      <c r="A2077" s="62"/>
      <c r="B2077" s="52"/>
      <c r="H2077" s="53"/>
    </row>
    <row r="2078" spans="1:8" x14ac:dyDescent="0.2">
      <c r="A2078" s="62"/>
      <c r="B2078" s="52"/>
      <c r="H2078" s="53"/>
    </row>
    <row r="2079" spans="1:8" x14ac:dyDescent="0.2">
      <c r="A2079" s="62"/>
      <c r="B2079" s="52"/>
      <c r="H2079" s="53"/>
    </row>
    <row r="2080" spans="1:8" x14ac:dyDescent="0.2">
      <c r="A2080" s="62"/>
      <c r="B2080" s="52"/>
      <c r="H2080" s="53"/>
    </row>
    <row r="2081" spans="1:8" x14ac:dyDescent="0.2">
      <c r="A2081" s="62"/>
      <c r="B2081" s="52"/>
      <c r="H2081" s="53"/>
    </row>
    <row r="2082" spans="1:8" x14ac:dyDescent="0.2">
      <c r="A2082" s="62"/>
      <c r="B2082" s="52"/>
      <c r="H2082" s="53"/>
    </row>
    <row r="2083" spans="1:8" x14ac:dyDescent="0.2">
      <c r="A2083" s="62"/>
      <c r="B2083" s="52"/>
      <c r="H2083" s="53"/>
    </row>
    <row r="2084" spans="1:8" x14ac:dyDescent="0.2">
      <c r="A2084" s="62"/>
      <c r="B2084" s="52"/>
      <c r="H2084" s="53"/>
    </row>
    <row r="2085" spans="1:8" x14ac:dyDescent="0.2">
      <c r="A2085" s="62"/>
      <c r="B2085" s="52"/>
      <c r="H2085" s="53"/>
    </row>
    <row r="2086" spans="1:8" x14ac:dyDescent="0.2">
      <c r="A2086" s="62"/>
      <c r="B2086" s="52"/>
      <c r="H2086" s="53"/>
    </row>
    <row r="2087" spans="1:8" x14ac:dyDescent="0.2">
      <c r="A2087" s="62"/>
      <c r="B2087" s="52"/>
      <c r="H2087" s="53"/>
    </row>
    <row r="2088" spans="1:8" x14ac:dyDescent="0.2">
      <c r="A2088" s="62"/>
      <c r="B2088" s="52"/>
      <c r="H2088" s="53"/>
    </row>
    <row r="2089" spans="1:8" x14ac:dyDescent="0.2">
      <c r="A2089" s="62"/>
      <c r="B2089" s="52"/>
      <c r="H2089" s="53"/>
    </row>
    <row r="2090" spans="1:8" x14ac:dyDescent="0.2">
      <c r="A2090" s="62"/>
      <c r="B2090" s="52"/>
      <c r="H2090" s="53"/>
    </row>
    <row r="2091" spans="1:8" x14ac:dyDescent="0.2">
      <c r="A2091" s="62"/>
      <c r="B2091" s="52"/>
      <c r="H2091" s="53"/>
    </row>
    <row r="2092" spans="1:8" x14ac:dyDescent="0.2">
      <c r="A2092" s="62"/>
      <c r="B2092" s="52"/>
      <c r="H2092" s="53"/>
    </row>
    <row r="2093" spans="1:8" x14ac:dyDescent="0.2">
      <c r="A2093" s="62"/>
      <c r="B2093" s="52"/>
      <c r="H2093" s="53"/>
    </row>
    <row r="2094" spans="1:8" x14ac:dyDescent="0.2">
      <c r="A2094" s="62"/>
      <c r="B2094" s="52"/>
      <c r="H2094" s="53"/>
    </row>
    <row r="2095" spans="1:8" x14ac:dyDescent="0.2">
      <c r="A2095" s="62"/>
      <c r="B2095" s="52"/>
      <c r="H2095" s="53"/>
    </row>
    <row r="2096" spans="1:8" x14ac:dyDescent="0.2">
      <c r="A2096" s="62"/>
      <c r="B2096" s="52"/>
      <c r="H2096" s="53"/>
    </row>
    <row r="2097" spans="1:8" x14ac:dyDescent="0.2">
      <c r="A2097" s="62"/>
      <c r="B2097" s="52"/>
      <c r="H2097" s="53"/>
    </row>
    <row r="2098" spans="1:8" x14ac:dyDescent="0.2">
      <c r="A2098" s="62"/>
      <c r="B2098" s="52"/>
      <c r="H2098" s="53"/>
    </row>
    <row r="2099" spans="1:8" x14ac:dyDescent="0.2">
      <c r="A2099" s="62"/>
      <c r="B2099" s="52"/>
      <c r="H2099" s="53"/>
    </row>
    <row r="2100" spans="1:8" x14ac:dyDescent="0.2">
      <c r="A2100" s="62"/>
      <c r="B2100" s="52"/>
      <c r="H2100" s="53"/>
    </row>
    <row r="2101" spans="1:8" x14ac:dyDescent="0.2">
      <c r="A2101" s="62"/>
      <c r="B2101" s="52"/>
      <c r="H2101" s="53"/>
    </row>
    <row r="2102" spans="1:8" x14ac:dyDescent="0.2">
      <c r="A2102" s="62"/>
      <c r="B2102" s="52"/>
      <c r="H2102" s="53"/>
    </row>
    <row r="2103" spans="1:8" x14ac:dyDescent="0.2">
      <c r="A2103" s="62"/>
      <c r="B2103" s="52"/>
      <c r="H2103" s="53"/>
    </row>
    <row r="2104" spans="1:8" x14ac:dyDescent="0.2">
      <c r="A2104" s="62"/>
      <c r="B2104" s="52"/>
      <c r="H2104" s="53"/>
    </row>
    <row r="2105" spans="1:8" x14ac:dyDescent="0.2">
      <c r="A2105" s="62"/>
      <c r="B2105" s="52"/>
      <c r="H2105" s="53"/>
    </row>
    <row r="2106" spans="1:8" x14ac:dyDescent="0.2">
      <c r="A2106" s="62"/>
      <c r="B2106" s="52"/>
      <c r="H2106" s="53"/>
    </row>
    <row r="2107" spans="1:8" x14ac:dyDescent="0.2">
      <c r="A2107" s="62"/>
      <c r="B2107" s="52"/>
      <c r="H2107" s="53"/>
    </row>
    <row r="2108" spans="1:8" x14ac:dyDescent="0.2">
      <c r="A2108" s="62"/>
      <c r="B2108" s="52"/>
      <c r="H2108" s="53"/>
    </row>
    <row r="2109" spans="1:8" x14ac:dyDescent="0.2">
      <c r="A2109" s="62"/>
      <c r="B2109" s="52"/>
      <c r="H2109" s="53"/>
    </row>
    <row r="2110" spans="1:8" x14ac:dyDescent="0.2">
      <c r="A2110" s="62"/>
      <c r="B2110" s="52"/>
      <c r="H2110" s="53"/>
    </row>
    <row r="2111" spans="1:8" x14ac:dyDescent="0.2">
      <c r="A2111" s="62"/>
      <c r="B2111" s="52"/>
      <c r="H2111" s="53"/>
    </row>
    <row r="2112" spans="1:8" x14ac:dyDescent="0.2">
      <c r="A2112" s="62"/>
      <c r="B2112" s="52"/>
      <c r="H2112" s="53"/>
    </row>
    <row r="2113" spans="1:8" x14ac:dyDescent="0.2">
      <c r="A2113" s="62"/>
      <c r="B2113" s="52"/>
      <c r="H2113" s="53"/>
    </row>
    <row r="2114" spans="1:8" x14ac:dyDescent="0.2">
      <c r="A2114" s="62"/>
      <c r="B2114" s="52"/>
      <c r="H2114" s="53"/>
    </row>
    <row r="2115" spans="1:8" x14ac:dyDescent="0.2">
      <c r="A2115" s="62"/>
      <c r="B2115" s="52"/>
      <c r="H2115" s="53"/>
    </row>
    <row r="2116" spans="1:8" x14ac:dyDescent="0.2">
      <c r="A2116" s="62"/>
      <c r="B2116" s="52"/>
      <c r="H2116" s="53"/>
    </row>
    <row r="2117" spans="1:8" x14ac:dyDescent="0.2">
      <c r="A2117" s="62"/>
      <c r="B2117" s="52"/>
      <c r="H2117" s="53"/>
    </row>
    <row r="2118" spans="1:8" x14ac:dyDescent="0.2">
      <c r="A2118" s="62"/>
      <c r="B2118" s="52"/>
      <c r="H2118" s="53"/>
    </row>
    <row r="2119" spans="1:8" x14ac:dyDescent="0.2">
      <c r="A2119" s="62"/>
      <c r="B2119" s="52"/>
      <c r="H2119" s="53"/>
    </row>
    <row r="2120" spans="1:8" x14ac:dyDescent="0.2">
      <c r="A2120" s="62"/>
      <c r="B2120" s="52"/>
      <c r="H2120" s="53"/>
    </row>
    <row r="2121" spans="1:8" x14ac:dyDescent="0.2">
      <c r="A2121" s="62"/>
      <c r="B2121" s="52"/>
      <c r="H2121" s="53"/>
    </row>
    <row r="2122" spans="1:8" x14ac:dyDescent="0.2">
      <c r="A2122" s="62"/>
      <c r="B2122" s="52"/>
      <c r="H2122" s="53"/>
    </row>
    <row r="2123" spans="1:8" x14ac:dyDescent="0.2">
      <c r="A2123" s="62"/>
      <c r="B2123" s="52"/>
      <c r="H2123" s="53"/>
    </row>
    <row r="2124" spans="1:8" x14ac:dyDescent="0.2">
      <c r="A2124" s="62"/>
      <c r="B2124" s="52"/>
      <c r="H2124" s="53"/>
    </row>
    <row r="2125" spans="1:8" x14ac:dyDescent="0.2">
      <c r="A2125" s="62"/>
      <c r="B2125" s="52"/>
      <c r="H2125" s="53"/>
    </row>
    <row r="2126" spans="1:8" x14ac:dyDescent="0.2">
      <c r="A2126" s="62"/>
      <c r="B2126" s="52"/>
      <c r="H2126" s="53"/>
    </row>
    <row r="2127" spans="1:8" x14ac:dyDescent="0.2">
      <c r="A2127" s="62"/>
      <c r="B2127" s="52"/>
      <c r="H2127" s="53"/>
    </row>
    <row r="2128" spans="1:8" x14ac:dyDescent="0.2">
      <c r="A2128" s="62"/>
      <c r="B2128" s="52"/>
      <c r="H2128" s="53"/>
    </row>
    <row r="2129" spans="1:8" x14ac:dyDescent="0.2">
      <c r="A2129" s="62"/>
      <c r="B2129" s="52"/>
      <c r="H2129" s="53"/>
    </row>
    <row r="2130" spans="1:8" x14ac:dyDescent="0.2">
      <c r="A2130" s="62"/>
      <c r="B2130" s="52"/>
      <c r="H2130" s="53"/>
    </row>
    <row r="2131" spans="1:8" x14ac:dyDescent="0.2">
      <c r="A2131" s="62"/>
      <c r="B2131" s="52"/>
      <c r="H2131" s="53"/>
    </row>
    <row r="2132" spans="1:8" x14ac:dyDescent="0.2">
      <c r="A2132" s="62"/>
      <c r="B2132" s="52"/>
      <c r="H2132" s="53"/>
    </row>
    <row r="2133" spans="1:8" x14ac:dyDescent="0.2">
      <c r="A2133" s="62"/>
      <c r="B2133" s="52"/>
      <c r="H2133" s="53"/>
    </row>
    <row r="2134" spans="1:8" x14ac:dyDescent="0.2">
      <c r="A2134" s="62"/>
      <c r="B2134" s="52"/>
      <c r="H2134" s="53"/>
    </row>
    <row r="2135" spans="1:8" x14ac:dyDescent="0.2">
      <c r="A2135" s="62"/>
      <c r="B2135" s="52"/>
      <c r="H2135" s="53"/>
    </row>
    <row r="2136" spans="1:8" x14ac:dyDescent="0.2">
      <c r="A2136" s="62"/>
      <c r="B2136" s="52"/>
      <c r="H2136" s="53"/>
    </row>
    <row r="2137" spans="1:8" x14ac:dyDescent="0.2">
      <c r="A2137" s="62"/>
      <c r="B2137" s="52"/>
      <c r="H2137" s="53"/>
    </row>
    <row r="2138" spans="1:8" x14ac:dyDescent="0.2">
      <c r="A2138" s="62"/>
      <c r="B2138" s="52"/>
      <c r="H2138" s="53"/>
    </row>
    <row r="2139" spans="1:8" x14ac:dyDescent="0.2">
      <c r="A2139" s="62"/>
      <c r="B2139" s="52"/>
      <c r="H2139" s="53"/>
    </row>
    <row r="2140" spans="1:8" x14ac:dyDescent="0.2">
      <c r="A2140" s="62"/>
      <c r="B2140" s="52"/>
      <c r="H2140" s="53"/>
    </row>
    <row r="2141" spans="1:8" x14ac:dyDescent="0.2">
      <c r="A2141" s="62"/>
      <c r="B2141" s="52"/>
      <c r="H2141" s="53"/>
    </row>
    <row r="2142" spans="1:8" x14ac:dyDescent="0.2">
      <c r="A2142" s="62"/>
      <c r="B2142" s="52"/>
      <c r="H2142" s="53"/>
    </row>
    <row r="2143" spans="1:8" x14ac:dyDescent="0.2">
      <c r="A2143" s="62"/>
      <c r="B2143" s="52"/>
      <c r="H2143" s="53"/>
    </row>
    <row r="2144" spans="1:8" x14ac:dyDescent="0.2">
      <c r="A2144" s="62"/>
      <c r="B2144" s="52"/>
      <c r="H2144" s="53"/>
    </row>
    <row r="2145" spans="1:8" x14ac:dyDescent="0.2">
      <c r="A2145" s="62"/>
      <c r="B2145" s="52"/>
      <c r="H2145" s="53"/>
    </row>
    <row r="2146" spans="1:8" x14ac:dyDescent="0.2">
      <c r="A2146" s="62"/>
      <c r="B2146" s="52"/>
      <c r="H2146" s="53"/>
    </row>
    <row r="2147" spans="1:8" x14ac:dyDescent="0.2">
      <c r="A2147" s="62"/>
      <c r="B2147" s="52"/>
      <c r="H2147" s="53"/>
    </row>
    <row r="2148" spans="1:8" x14ac:dyDescent="0.2">
      <c r="A2148" s="62"/>
      <c r="B2148" s="52"/>
      <c r="H2148" s="53"/>
    </row>
    <row r="2149" spans="1:8" x14ac:dyDescent="0.2">
      <c r="A2149" s="62"/>
      <c r="B2149" s="52"/>
      <c r="H2149" s="53"/>
    </row>
    <row r="2150" spans="1:8" x14ac:dyDescent="0.2">
      <c r="A2150" s="62"/>
      <c r="B2150" s="52"/>
      <c r="H2150" s="53"/>
    </row>
    <row r="2151" spans="1:8" x14ac:dyDescent="0.2">
      <c r="A2151" s="62"/>
      <c r="B2151" s="52"/>
      <c r="H2151" s="53"/>
    </row>
    <row r="2152" spans="1:8" x14ac:dyDescent="0.2">
      <c r="A2152" s="62"/>
      <c r="B2152" s="52"/>
      <c r="H2152" s="53"/>
    </row>
    <row r="2153" spans="1:8" x14ac:dyDescent="0.2">
      <c r="A2153" s="62"/>
      <c r="B2153" s="52"/>
      <c r="H2153" s="53"/>
    </row>
    <row r="2154" spans="1:8" x14ac:dyDescent="0.2">
      <c r="A2154" s="62"/>
      <c r="B2154" s="52"/>
      <c r="H2154" s="53"/>
    </row>
    <row r="2155" spans="1:8" x14ac:dyDescent="0.2">
      <c r="A2155" s="62"/>
      <c r="B2155" s="52"/>
      <c r="H2155" s="53"/>
    </row>
    <row r="2156" spans="1:8" x14ac:dyDescent="0.2">
      <c r="A2156" s="62"/>
      <c r="B2156" s="52"/>
      <c r="H2156" s="53"/>
    </row>
    <row r="2157" spans="1:8" x14ac:dyDescent="0.2">
      <c r="A2157" s="62"/>
      <c r="B2157" s="52"/>
      <c r="H2157" s="53"/>
    </row>
    <row r="2158" spans="1:8" x14ac:dyDescent="0.2">
      <c r="A2158" s="62"/>
      <c r="B2158" s="52"/>
      <c r="H2158" s="53"/>
    </row>
    <row r="2159" spans="1:8" x14ac:dyDescent="0.2">
      <c r="A2159" s="62"/>
      <c r="B2159" s="52"/>
      <c r="H2159" s="53"/>
    </row>
    <row r="2160" spans="1:8" x14ac:dyDescent="0.2">
      <c r="A2160" s="62"/>
      <c r="B2160" s="52"/>
      <c r="H2160" s="53"/>
    </row>
    <row r="2161" spans="1:8" x14ac:dyDescent="0.2">
      <c r="A2161" s="62"/>
      <c r="B2161" s="52"/>
      <c r="H2161" s="53"/>
    </row>
    <row r="2162" spans="1:8" x14ac:dyDescent="0.2">
      <c r="A2162" s="62"/>
      <c r="B2162" s="52"/>
      <c r="H2162" s="53"/>
    </row>
    <row r="2163" spans="1:8" x14ac:dyDescent="0.2">
      <c r="A2163" s="62"/>
      <c r="B2163" s="52"/>
      <c r="H2163" s="53"/>
    </row>
    <row r="2164" spans="1:8" x14ac:dyDescent="0.2">
      <c r="A2164" s="62"/>
      <c r="B2164" s="52"/>
      <c r="H2164" s="53"/>
    </row>
    <row r="2165" spans="1:8" x14ac:dyDescent="0.2">
      <c r="A2165" s="62"/>
      <c r="B2165" s="52"/>
      <c r="H2165" s="53"/>
    </row>
    <row r="2166" spans="1:8" x14ac:dyDescent="0.2">
      <c r="A2166" s="62"/>
      <c r="B2166" s="52"/>
      <c r="H2166" s="53"/>
    </row>
    <row r="2167" spans="1:8" x14ac:dyDescent="0.2">
      <c r="A2167" s="62"/>
      <c r="B2167" s="52"/>
      <c r="H2167" s="53"/>
    </row>
    <row r="2168" spans="1:8" x14ac:dyDescent="0.2">
      <c r="A2168" s="62"/>
      <c r="B2168" s="52"/>
      <c r="H2168" s="53"/>
    </row>
    <row r="2169" spans="1:8" x14ac:dyDescent="0.2">
      <c r="A2169" s="62"/>
      <c r="B2169" s="52"/>
      <c r="H2169" s="53"/>
    </row>
    <row r="2170" spans="1:8" x14ac:dyDescent="0.2">
      <c r="A2170" s="62"/>
      <c r="B2170" s="52"/>
      <c r="H2170" s="53"/>
    </row>
    <row r="2171" spans="1:8" x14ac:dyDescent="0.2">
      <c r="A2171" s="62"/>
      <c r="B2171" s="52"/>
      <c r="H2171" s="53"/>
    </row>
    <row r="2172" spans="1:8" x14ac:dyDescent="0.2">
      <c r="A2172" s="62"/>
      <c r="B2172" s="52"/>
      <c r="H2172" s="53"/>
    </row>
    <row r="2173" spans="1:8" x14ac:dyDescent="0.2">
      <c r="A2173" s="62"/>
      <c r="B2173" s="52"/>
      <c r="H2173" s="53"/>
    </row>
    <row r="2174" spans="1:8" x14ac:dyDescent="0.2">
      <c r="A2174" s="62"/>
      <c r="B2174" s="52"/>
      <c r="H2174" s="53"/>
    </row>
    <row r="2175" spans="1:8" x14ac:dyDescent="0.2">
      <c r="A2175" s="62"/>
      <c r="B2175" s="52"/>
      <c r="H2175" s="53"/>
    </row>
    <row r="2176" spans="1:8" x14ac:dyDescent="0.2">
      <c r="A2176" s="62"/>
      <c r="B2176" s="52"/>
      <c r="H2176" s="53"/>
    </row>
    <row r="2177" spans="1:8" x14ac:dyDescent="0.2">
      <c r="A2177" s="62"/>
      <c r="B2177" s="52"/>
      <c r="H2177" s="53"/>
    </row>
    <row r="2178" spans="1:8" x14ac:dyDescent="0.2">
      <c r="A2178" s="62"/>
      <c r="B2178" s="52"/>
      <c r="H2178" s="53"/>
    </row>
    <row r="2179" spans="1:8" x14ac:dyDescent="0.2">
      <c r="A2179" s="62"/>
      <c r="B2179" s="52"/>
      <c r="H2179" s="53"/>
    </row>
    <row r="2180" spans="1:8" x14ac:dyDescent="0.2">
      <c r="A2180" s="62"/>
      <c r="B2180" s="52"/>
      <c r="H2180" s="53"/>
    </row>
    <row r="2181" spans="1:8" x14ac:dyDescent="0.2">
      <c r="A2181" s="62"/>
      <c r="B2181" s="52"/>
      <c r="H2181" s="53"/>
    </row>
    <row r="2182" spans="1:8" x14ac:dyDescent="0.2">
      <c r="A2182" s="62"/>
      <c r="B2182" s="52"/>
      <c r="H2182" s="53"/>
    </row>
    <row r="2183" spans="1:8" x14ac:dyDescent="0.2">
      <c r="A2183" s="62"/>
      <c r="B2183" s="52"/>
      <c r="H2183" s="53"/>
    </row>
    <row r="2184" spans="1:8" x14ac:dyDescent="0.2">
      <c r="A2184" s="62"/>
      <c r="B2184" s="52"/>
      <c r="H2184" s="53"/>
    </row>
    <row r="2185" spans="1:8" x14ac:dyDescent="0.2">
      <c r="A2185" s="62"/>
      <c r="B2185" s="52"/>
      <c r="H2185" s="53"/>
    </row>
    <row r="2186" spans="1:8" x14ac:dyDescent="0.2">
      <c r="A2186" s="62"/>
      <c r="B2186" s="52"/>
      <c r="H2186" s="53"/>
    </row>
    <row r="2187" spans="1:8" x14ac:dyDescent="0.2">
      <c r="A2187" s="62"/>
      <c r="B2187" s="52"/>
      <c r="H2187" s="53"/>
    </row>
    <row r="2188" spans="1:8" x14ac:dyDescent="0.2">
      <c r="A2188" s="62"/>
      <c r="B2188" s="52"/>
      <c r="H2188" s="53"/>
    </row>
    <row r="2189" spans="1:8" x14ac:dyDescent="0.2">
      <c r="A2189" s="62"/>
      <c r="B2189" s="52"/>
      <c r="H2189" s="53"/>
    </row>
    <row r="2190" spans="1:8" x14ac:dyDescent="0.2">
      <c r="A2190" s="62"/>
      <c r="B2190" s="52"/>
      <c r="H2190" s="53"/>
    </row>
    <row r="2191" spans="1:8" x14ac:dyDescent="0.2">
      <c r="A2191" s="62"/>
      <c r="B2191" s="52"/>
      <c r="H2191" s="53"/>
    </row>
    <row r="2192" spans="1:8" x14ac:dyDescent="0.2">
      <c r="A2192" s="62"/>
      <c r="B2192" s="52"/>
      <c r="H2192" s="53"/>
    </row>
    <row r="2193" spans="1:8" x14ac:dyDescent="0.2">
      <c r="A2193" s="62"/>
      <c r="B2193" s="52"/>
      <c r="H2193" s="53"/>
    </row>
    <row r="2194" spans="1:8" x14ac:dyDescent="0.2">
      <c r="A2194" s="62"/>
      <c r="B2194" s="52"/>
      <c r="H2194" s="53"/>
    </row>
    <row r="2195" spans="1:8" x14ac:dyDescent="0.2">
      <c r="A2195" s="62"/>
      <c r="B2195" s="52"/>
      <c r="H2195" s="53"/>
    </row>
    <row r="2196" spans="1:8" x14ac:dyDescent="0.2">
      <c r="A2196" s="62"/>
      <c r="B2196" s="52"/>
      <c r="H2196" s="53"/>
    </row>
    <row r="2197" spans="1:8" x14ac:dyDescent="0.2">
      <c r="A2197" s="62"/>
      <c r="B2197" s="52"/>
      <c r="H2197" s="53"/>
    </row>
    <row r="2198" spans="1:8" x14ac:dyDescent="0.2">
      <c r="A2198" s="62"/>
      <c r="B2198" s="52"/>
      <c r="H2198" s="53"/>
    </row>
    <row r="2199" spans="1:8" x14ac:dyDescent="0.2">
      <c r="A2199" s="62"/>
      <c r="B2199" s="52"/>
      <c r="H2199" s="53"/>
    </row>
    <row r="2200" spans="1:8" x14ac:dyDescent="0.2">
      <c r="A2200" s="62"/>
      <c r="B2200" s="52"/>
      <c r="H2200" s="53"/>
    </row>
    <row r="2201" spans="1:8" x14ac:dyDescent="0.2">
      <c r="A2201" s="62"/>
      <c r="B2201" s="52"/>
      <c r="H2201" s="53"/>
    </row>
    <row r="2202" spans="1:8" x14ac:dyDescent="0.2">
      <c r="A2202" s="62"/>
      <c r="B2202" s="52"/>
      <c r="H2202" s="53"/>
    </row>
    <row r="2203" spans="1:8" x14ac:dyDescent="0.2">
      <c r="A2203" s="62"/>
      <c r="B2203" s="52"/>
      <c r="H2203" s="53"/>
    </row>
    <row r="2204" spans="1:8" x14ac:dyDescent="0.2">
      <c r="A2204" s="62"/>
      <c r="B2204" s="52"/>
      <c r="H2204" s="53"/>
    </row>
    <row r="2205" spans="1:8" x14ac:dyDescent="0.2">
      <c r="A2205" s="62"/>
      <c r="B2205" s="52"/>
      <c r="H2205" s="53"/>
    </row>
    <row r="2206" spans="1:8" x14ac:dyDescent="0.2">
      <c r="A2206" s="62"/>
      <c r="B2206" s="52"/>
      <c r="H2206" s="53"/>
    </row>
    <row r="2207" spans="1:8" x14ac:dyDescent="0.2">
      <c r="A2207" s="62"/>
      <c r="B2207" s="52"/>
      <c r="H2207" s="53"/>
    </row>
    <row r="2208" spans="1:8" x14ac:dyDescent="0.2">
      <c r="A2208" s="62"/>
      <c r="B2208" s="52"/>
      <c r="H2208" s="53"/>
    </row>
    <row r="2209" spans="1:8" x14ac:dyDescent="0.2">
      <c r="A2209" s="62"/>
      <c r="B2209" s="52"/>
      <c r="H2209" s="53"/>
    </row>
    <row r="2210" spans="1:8" x14ac:dyDescent="0.2">
      <c r="A2210" s="62"/>
      <c r="B2210" s="52"/>
      <c r="H2210" s="53"/>
    </row>
    <row r="2211" spans="1:8" x14ac:dyDescent="0.2">
      <c r="A2211" s="62"/>
      <c r="B2211" s="52"/>
      <c r="H2211" s="53"/>
    </row>
    <row r="2212" spans="1:8" x14ac:dyDescent="0.2">
      <c r="A2212" s="62"/>
      <c r="B2212" s="52"/>
      <c r="H2212" s="53"/>
    </row>
    <row r="2213" spans="1:8" x14ac:dyDescent="0.2">
      <c r="A2213" s="62"/>
      <c r="B2213" s="52"/>
      <c r="H2213" s="53"/>
    </row>
    <row r="2214" spans="1:8" x14ac:dyDescent="0.2">
      <c r="A2214" s="62"/>
      <c r="B2214" s="52"/>
      <c r="H2214" s="53"/>
    </row>
    <row r="2215" spans="1:8" x14ac:dyDescent="0.2">
      <c r="A2215" s="62"/>
      <c r="B2215" s="52"/>
      <c r="H2215" s="53"/>
    </row>
    <row r="2216" spans="1:8" x14ac:dyDescent="0.2">
      <c r="A2216" s="62"/>
      <c r="B2216" s="52"/>
      <c r="H2216" s="53"/>
    </row>
    <row r="2217" spans="1:8" x14ac:dyDescent="0.2">
      <c r="A2217" s="62"/>
      <c r="B2217" s="52"/>
      <c r="H2217" s="53"/>
    </row>
    <row r="2218" spans="1:8" x14ac:dyDescent="0.2">
      <c r="A2218" s="62"/>
      <c r="B2218" s="52"/>
      <c r="H2218" s="53"/>
    </row>
    <row r="2219" spans="1:8" x14ac:dyDescent="0.2">
      <c r="A2219" s="62"/>
      <c r="B2219" s="52"/>
      <c r="H2219" s="53"/>
    </row>
    <row r="2220" spans="1:8" x14ac:dyDescent="0.2">
      <c r="A2220" s="62"/>
      <c r="B2220" s="52"/>
      <c r="H2220" s="53"/>
    </row>
    <row r="2221" spans="1:8" x14ac:dyDescent="0.2">
      <c r="A2221" s="62"/>
      <c r="B2221" s="52"/>
      <c r="H2221" s="53"/>
    </row>
    <row r="2222" spans="1:8" x14ac:dyDescent="0.2">
      <c r="A2222" s="62"/>
      <c r="B2222" s="52"/>
      <c r="H2222" s="53"/>
    </row>
    <row r="2223" spans="1:8" x14ac:dyDescent="0.2">
      <c r="A2223" s="62"/>
      <c r="B2223" s="52"/>
      <c r="H2223" s="53"/>
    </row>
    <row r="2224" spans="1:8" x14ac:dyDescent="0.2">
      <c r="A2224" s="62"/>
      <c r="B2224" s="52"/>
      <c r="H2224" s="53"/>
    </row>
    <row r="2225" spans="1:8" x14ac:dyDescent="0.2">
      <c r="A2225" s="62"/>
      <c r="B2225" s="52"/>
      <c r="H2225" s="53"/>
    </row>
    <row r="2226" spans="1:8" x14ac:dyDescent="0.2">
      <c r="A2226" s="62"/>
      <c r="B2226" s="52"/>
      <c r="H2226" s="53"/>
    </row>
    <row r="2227" spans="1:8" x14ac:dyDescent="0.2">
      <c r="A2227" s="62"/>
      <c r="B2227" s="52"/>
      <c r="H2227" s="53"/>
    </row>
    <row r="2228" spans="1:8" x14ac:dyDescent="0.2">
      <c r="A2228" s="62"/>
      <c r="B2228" s="52"/>
      <c r="H2228" s="53"/>
    </row>
    <row r="2229" spans="1:8" x14ac:dyDescent="0.2">
      <c r="A2229" s="62"/>
      <c r="B2229" s="52"/>
      <c r="H2229" s="53"/>
    </row>
    <row r="2230" spans="1:8" x14ac:dyDescent="0.2">
      <c r="A2230" s="62"/>
      <c r="B2230" s="52"/>
      <c r="H2230" s="53"/>
    </row>
    <row r="2231" spans="1:8" x14ac:dyDescent="0.2">
      <c r="A2231" s="62"/>
      <c r="B2231" s="52"/>
      <c r="H2231" s="53"/>
    </row>
    <row r="2232" spans="1:8" x14ac:dyDescent="0.2">
      <c r="A2232" s="62"/>
      <c r="B2232" s="52"/>
      <c r="H2232" s="53"/>
    </row>
    <row r="2233" spans="1:8" x14ac:dyDescent="0.2">
      <c r="A2233" s="62"/>
      <c r="B2233" s="52"/>
      <c r="H2233" s="53"/>
    </row>
    <row r="2234" spans="1:8" x14ac:dyDescent="0.2">
      <c r="A2234" s="62"/>
      <c r="B2234" s="52"/>
      <c r="H2234" s="53"/>
    </row>
    <row r="2235" spans="1:8" x14ac:dyDescent="0.2">
      <c r="A2235" s="62"/>
      <c r="B2235" s="52"/>
      <c r="H2235" s="53"/>
    </row>
    <row r="2236" spans="1:8" x14ac:dyDescent="0.2">
      <c r="A2236" s="62"/>
      <c r="B2236" s="52"/>
      <c r="H2236" s="53"/>
    </row>
    <row r="2237" spans="1:8" x14ac:dyDescent="0.2">
      <c r="A2237" s="62"/>
      <c r="B2237" s="52"/>
      <c r="H2237" s="53"/>
    </row>
    <row r="2238" spans="1:8" x14ac:dyDescent="0.2">
      <c r="A2238" s="62"/>
      <c r="B2238" s="52"/>
      <c r="H2238" s="53"/>
    </row>
    <row r="2239" spans="1:8" x14ac:dyDescent="0.2">
      <c r="A2239" s="62"/>
      <c r="B2239" s="52"/>
      <c r="H2239" s="53"/>
    </row>
    <row r="2240" spans="1:8" x14ac:dyDescent="0.2">
      <c r="A2240" s="62"/>
      <c r="B2240" s="52"/>
      <c r="H2240" s="53"/>
    </row>
    <row r="2241" spans="1:8" x14ac:dyDescent="0.2">
      <c r="A2241" s="62"/>
      <c r="B2241" s="52"/>
      <c r="H2241" s="53"/>
    </row>
    <row r="2242" spans="1:8" x14ac:dyDescent="0.2">
      <c r="A2242" s="62"/>
      <c r="B2242" s="52"/>
      <c r="H2242" s="53"/>
    </row>
    <row r="2243" spans="1:8" x14ac:dyDescent="0.2">
      <c r="A2243" s="62"/>
      <c r="B2243" s="52"/>
      <c r="H2243" s="53"/>
    </row>
    <row r="2244" spans="1:8" x14ac:dyDescent="0.2">
      <c r="A2244" s="62"/>
      <c r="B2244" s="52"/>
      <c r="H2244" s="53"/>
    </row>
    <row r="2245" spans="1:8" x14ac:dyDescent="0.2">
      <c r="A2245" s="62"/>
      <c r="B2245" s="52"/>
      <c r="H2245" s="53"/>
    </row>
    <row r="2246" spans="1:8" x14ac:dyDescent="0.2">
      <c r="A2246" s="62"/>
      <c r="B2246" s="52"/>
      <c r="H2246" s="53"/>
    </row>
    <row r="2247" spans="1:8" x14ac:dyDescent="0.2">
      <c r="A2247" s="62"/>
      <c r="B2247" s="52"/>
      <c r="H2247" s="53"/>
    </row>
    <row r="2248" spans="1:8" x14ac:dyDescent="0.2">
      <c r="A2248" s="62"/>
      <c r="B2248" s="52"/>
      <c r="H2248" s="53"/>
    </row>
    <row r="2249" spans="1:8" x14ac:dyDescent="0.2">
      <c r="A2249" s="62"/>
      <c r="B2249" s="52"/>
      <c r="H2249" s="53"/>
    </row>
    <row r="2250" spans="1:8" x14ac:dyDescent="0.2">
      <c r="A2250" s="62"/>
      <c r="B2250" s="52"/>
      <c r="H2250" s="53"/>
    </row>
    <row r="2251" spans="1:8" x14ac:dyDescent="0.2">
      <c r="A2251" s="62"/>
      <c r="B2251" s="52"/>
      <c r="H2251" s="53"/>
    </row>
    <row r="2252" spans="1:8" x14ac:dyDescent="0.2">
      <c r="A2252" s="62"/>
      <c r="B2252" s="52"/>
      <c r="H2252" s="53"/>
    </row>
    <row r="2253" spans="1:8" x14ac:dyDescent="0.2">
      <c r="A2253" s="62"/>
      <c r="B2253" s="52"/>
      <c r="H2253" s="53"/>
    </row>
    <row r="2254" spans="1:8" x14ac:dyDescent="0.2">
      <c r="A2254" s="62"/>
      <c r="B2254" s="52"/>
      <c r="H2254" s="53"/>
    </row>
    <row r="2255" spans="1:8" x14ac:dyDescent="0.2">
      <c r="A2255" s="62"/>
      <c r="B2255" s="52"/>
      <c r="H2255" s="53"/>
    </row>
    <row r="2256" spans="1:8" x14ac:dyDescent="0.2">
      <c r="A2256" s="62"/>
      <c r="B2256" s="52"/>
      <c r="H2256" s="53"/>
    </row>
    <row r="2257" spans="1:8" x14ac:dyDescent="0.2">
      <c r="A2257" s="62"/>
      <c r="B2257" s="52"/>
      <c r="H2257" s="53"/>
    </row>
    <row r="2258" spans="1:8" x14ac:dyDescent="0.2">
      <c r="A2258" s="62"/>
      <c r="B2258" s="52"/>
      <c r="H2258" s="53"/>
    </row>
    <row r="2259" spans="1:8" x14ac:dyDescent="0.2">
      <c r="A2259" s="62"/>
      <c r="B2259" s="52"/>
      <c r="H2259" s="53"/>
    </row>
    <row r="2260" spans="1:8" x14ac:dyDescent="0.2">
      <c r="A2260" s="62"/>
      <c r="B2260" s="52"/>
      <c r="H2260" s="53"/>
    </row>
    <row r="2261" spans="1:8" x14ac:dyDescent="0.2">
      <c r="A2261" s="62"/>
      <c r="B2261" s="52"/>
      <c r="H2261" s="53"/>
    </row>
    <row r="2262" spans="1:8" x14ac:dyDescent="0.2">
      <c r="A2262" s="62"/>
      <c r="B2262" s="52"/>
      <c r="H2262" s="53"/>
    </row>
    <row r="2263" spans="1:8" x14ac:dyDescent="0.2">
      <c r="A2263" s="62"/>
      <c r="B2263" s="52"/>
      <c r="H2263" s="53"/>
    </row>
    <row r="2264" spans="1:8" x14ac:dyDescent="0.2">
      <c r="A2264" s="62"/>
      <c r="B2264" s="52"/>
      <c r="H2264" s="53"/>
    </row>
    <row r="2265" spans="1:8" x14ac:dyDescent="0.2">
      <c r="A2265" s="62"/>
      <c r="B2265" s="52"/>
      <c r="H2265" s="53"/>
    </row>
    <row r="2266" spans="1:8" x14ac:dyDescent="0.2">
      <c r="A2266" s="62"/>
      <c r="B2266" s="52"/>
      <c r="H2266" s="53"/>
    </row>
    <row r="2267" spans="1:8" x14ac:dyDescent="0.2">
      <c r="A2267" s="62"/>
      <c r="B2267" s="52"/>
      <c r="H2267" s="53"/>
    </row>
    <row r="2268" spans="1:8" x14ac:dyDescent="0.2">
      <c r="A2268" s="62"/>
      <c r="B2268" s="52"/>
      <c r="H2268" s="53"/>
    </row>
    <row r="2269" spans="1:8" x14ac:dyDescent="0.2">
      <c r="A2269" s="62"/>
      <c r="B2269" s="52"/>
      <c r="H2269" s="53"/>
    </row>
    <row r="2270" spans="1:8" x14ac:dyDescent="0.2">
      <c r="A2270" s="62"/>
      <c r="B2270" s="52"/>
      <c r="H2270" s="53"/>
    </row>
    <row r="2271" spans="1:8" x14ac:dyDescent="0.2">
      <c r="A2271" s="62"/>
      <c r="B2271" s="52"/>
      <c r="H2271" s="53"/>
    </row>
    <row r="2272" spans="1:8" x14ac:dyDescent="0.2">
      <c r="A2272" s="62"/>
      <c r="B2272" s="52"/>
      <c r="H2272" s="53"/>
    </row>
    <row r="2273" spans="1:8" x14ac:dyDescent="0.2">
      <c r="A2273" s="62"/>
      <c r="B2273" s="52"/>
      <c r="H2273" s="53"/>
    </row>
    <row r="2274" spans="1:8" x14ac:dyDescent="0.2">
      <c r="A2274" s="62"/>
      <c r="B2274" s="52"/>
      <c r="H2274" s="53"/>
    </row>
    <row r="2275" spans="1:8" x14ac:dyDescent="0.2">
      <c r="A2275" s="62"/>
      <c r="B2275" s="52"/>
      <c r="H2275" s="53"/>
    </row>
    <row r="2276" spans="1:8" x14ac:dyDescent="0.2">
      <c r="A2276" s="62"/>
      <c r="B2276" s="52"/>
      <c r="H2276" s="53"/>
    </row>
    <row r="2277" spans="1:8" x14ac:dyDescent="0.2">
      <c r="A2277" s="62"/>
      <c r="B2277" s="52"/>
      <c r="H2277" s="53"/>
    </row>
    <row r="2278" spans="1:8" x14ac:dyDescent="0.2">
      <c r="A2278" s="62"/>
      <c r="B2278" s="52"/>
      <c r="H2278" s="53"/>
    </row>
    <row r="2279" spans="1:8" x14ac:dyDescent="0.2">
      <c r="A2279" s="62"/>
      <c r="B2279" s="52"/>
      <c r="H2279" s="53"/>
    </row>
    <row r="2280" spans="1:8" x14ac:dyDescent="0.2">
      <c r="A2280" s="62"/>
      <c r="B2280" s="52"/>
      <c r="H2280" s="53"/>
    </row>
    <row r="2281" spans="1:8" x14ac:dyDescent="0.2">
      <c r="A2281" s="62"/>
      <c r="B2281" s="52"/>
      <c r="H2281" s="53"/>
    </row>
    <row r="2282" spans="1:8" x14ac:dyDescent="0.2">
      <c r="A2282" s="62"/>
      <c r="B2282" s="52"/>
      <c r="H2282" s="53"/>
    </row>
    <row r="2283" spans="1:8" x14ac:dyDescent="0.2">
      <c r="A2283" s="62"/>
      <c r="B2283" s="52"/>
      <c r="H2283" s="53"/>
    </row>
    <row r="2284" spans="1:8" x14ac:dyDescent="0.2">
      <c r="A2284" s="62"/>
      <c r="B2284" s="52"/>
      <c r="H2284" s="53"/>
    </row>
    <row r="2285" spans="1:8" x14ac:dyDescent="0.2">
      <c r="A2285" s="62"/>
      <c r="B2285" s="52"/>
      <c r="H2285" s="53"/>
    </row>
    <row r="2286" spans="1:8" x14ac:dyDescent="0.2">
      <c r="A2286" s="62"/>
      <c r="B2286" s="52"/>
      <c r="H2286" s="53"/>
    </row>
    <row r="2287" spans="1:8" x14ac:dyDescent="0.2">
      <c r="A2287" s="62"/>
      <c r="B2287" s="52"/>
      <c r="H2287" s="53"/>
    </row>
    <row r="2288" spans="1:8" x14ac:dyDescent="0.2">
      <c r="A2288" s="62"/>
      <c r="B2288" s="52"/>
      <c r="H2288" s="53"/>
    </row>
    <row r="2289" spans="1:8" x14ac:dyDescent="0.2">
      <c r="A2289" s="62"/>
      <c r="B2289" s="52"/>
      <c r="H2289" s="53"/>
    </row>
    <row r="2290" spans="1:8" x14ac:dyDescent="0.2">
      <c r="A2290" s="62"/>
      <c r="B2290" s="52"/>
      <c r="H2290" s="53"/>
    </row>
    <row r="2291" spans="1:8" x14ac:dyDescent="0.2">
      <c r="A2291" s="62"/>
      <c r="B2291" s="52"/>
      <c r="H2291" s="53"/>
    </row>
    <row r="2292" spans="1:8" x14ac:dyDescent="0.2">
      <c r="A2292" s="62"/>
      <c r="B2292" s="52"/>
      <c r="H2292" s="53"/>
    </row>
    <row r="2293" spans="1:8" x14ac:dyDescent="0.2">
      <c r="A2293" s="62"/>
      <c r="B2293" s="52"/>
      <c r="H2293" s="53"/>
    </row>
    <row r="2294" spans="1:8" x14ac:dyDescent="0.2">
      <c r="A2294" s="62"/>
      <c r="B2294" s="52"/>
      <c r="H2294" s="53"/>
    </row>
    <row r="2295" spans="1:8" x14ac:dyDescent="0.2">
      <c r="A2295" s="62"/>
      <c r="B2295" s="52"/>
      <c r="H2295" s="53"/>
    </row>
    <row r="2296" spans="1:8" x14ac:dyDescent="0.2">
      <c r="A2296" s="62"/>
      <c r="B2296" s="52"/>
      <c r="H2296" s="53"/>
    </row>
    <row r="2297" spans="1:8" x14ac:dyDescent="0.2">
      <c r="A2297" s="62"/>
      <c r="B2297" s="52"/>
      <c r="H2297" s="53"/>
    </row>
    <row r="2298" spans="1:8" x14ac:dyDescent="0.2">
      <c r="A2298" s="62"/>
      <c r="B2298" s="52"/>
      <c r="H2298" s="53"/>
    </row>
    <row r="2299" spans="1:8" x14ac:dyDescent="0.2">
      <c r="A2299" s="62"/>
      <c r="B2299" s="52"/>
      <c r="H2299" s="53"/>
    </row>
    <row r="2300" spans="1:8" x14ac:dyDescent="0.2">
      <c r="A2300" s="62"/>
      <c r="B2300" s="52"/>
      <c r="H2300" s="53"/>
    </row>
    <row r="2301" spans="1:8" x14ac:dyDescent="0.2">
      <c r="A2301" s="62"/>
      <c r="B2301" s="52"/>
      <c r="H2301" s="53"/>
    </row>
    <row r="2302" spans="1:8" x14ac:dyDescent="0.2">
      <c r="A2302" s="62"/>
      <c r="B2302" s="52"/>
      <c r="H2302" s="53"/>
    </row>
    <row r="2303" spans="1:8" x14ac:dyDescent="0.2">
      <c r="A2303" s="62"/>
      <c r="B2303" s="52"/>
      <c r="H2303" s="53"/>
    </row>
    <row r="2304" spans="1:8" x14ac:dyDescent="0.2">
      <c r="A2304" s="62"/>
      <c r="B2304" s="52"/>
      <c r="H2304" s="53"/>
    </row>
    <row r="2305" spans="1:8" x14ac:dyDescent="0.2">
      <c r="A2305" s="62"/>
      <c r="B2305" s="52"/>
      <c r="H2305" s="53"/>
    </row>
    <row r="2306" spans="1:8" x14ac:dyDescent="0.2">
      <c r="A2306" s="62"/>
      <c r="B2306" s="52"/>
      <c r="H2306" s="53"/>
    </row>
    <row r="2307" spans="1:8" x14ac:dyDescent="0.2">
      <c r="A2307" s="62"/>
      <c r="B2307" s="52"/>
      <c r="H2307" s="53"/>
    </row>
    <row r="2308" spans="1:8" x14ac:dyDescent="0.2">
      <c r="A2308" s="62"/>
      <c r="B2308" s="52"/>
      <c r="H2308" s="53"/>
    </row>
    <row r="2309" spans="1:8" x14ac:dyDescent="0.2">
      <c r="A2309" s="62"/>
      <c r="B2309" s="52"/>
      <c r="H2309" s="53"/>
    </row>
    <row r="2310" spans="1:8" x14ac:dyDescent="0.2">
      <c r="A2310" s="62"/>
      <c r="B2310" s="52"/>
      <c r="H2310" s="53"/>
    </row>
    <row r="2311" spans="1:8" x14ac:dyDescent="0.2">
      <c r="A2311" s="62"/>
      <c r="B2311" s="52"/>
      <c r="H2311" s="53"/>
    </row>
    <row r="2312" spans="1:8" x14ac:dyDescent="0.2">
      <c r="A2312" s="62"/>
      <c r="B2312" s="52"/>
      <c r="H2312" s="53"/>
    </row>
    <row r="2313" spans="1:8" x14ac:dyDescent="0.2">
      <c r="A2313" s="62"/>
      <c r="B2313" s="52"/>
      <c r="H2313" s="53"/>
    </row>
    <row r="2314" spans="1:8" x14ac:dyDescent="0.2">
      <c r="A2314" s="62"/>
      <c r="B2314" s="52"/>
      <c r="H2314" s="53"/>
    </row>
    <row r="2315" spans="1:8" x14ac:dyDescent="0.2">
      <c r="A2315" s="62"/>
      <c r="B2315" s="52"/>
      <c r="H2315" s="53"/>
    </row>
    <row r="2316" spans="1:8" x14ac:dyDescent="0.2">
      <c r="A2316" s="62"/>
      <c r="B2316" s="52"/>
      <c r="H2316" s="53"/>
    </row>
    <row r="2317" spans="1:8" x14ac:dyDescent="0.2">
      <c r="A2317" s="62"/>
      <c r="B2317" s="52"/>
      <c r="H2317" s="53"/>
    </row>
    <row r="2318" spans="1:8" x14ac:dyDescent="0.2">
      <c r="A2318" s="62"/>
      <c r="B2318" s="52"/>
      <c r="H2318" s="53"/>
    </row>
    <row r="2319" spans="1:8" x14ac:dyDescent="0.2">
      <c r="A2319" s="62"/>
      <c r="B2319" s="52"/>
      <c r="H2319" s="53"/>
    </row>
    <row r="2320" spans="1:8" x14ac:dyDescent="0.2">
      <c r="A2320" s="62"/>
      <c r="B2320" s="52"/>
      <c r="H2320" s="53"/>
    </row>
    <row r="2321" spans="1:8" x14ac:dyDescent="0.2">
      <c r="A2321" s="62"/>
      <c r="B2321" s="52"/>
      <c r="H2321" s="53"/>
    </row>
    <row r="2322" spans="1:8" x14ac:dyDescent="0.2">
      <c r="A2322" s="62"/>
      <c r="B2322" s="52"/>
      <c r="H2322" s="53"/>
    </row>
    <row r="2323" spans="1:8" x14ac:dyDescent="0.2">
      <c r="A2323" s="62"/>
      <c r="B2323" s="52"/>
      <c r="H2323" s="53"/>
    </row>
    <row r="2324" spans="1:8" x14ac:dyDescent="0.2">
      <c r="A2324" s="62"/>
      <c r="B2324" s="52"/>
      <c r="H2324" s="53"/>
    </row>
    <row r="2325" spans="1:8" x14ac:dyDescent="0.2">
      <c r="A2325" s="62"/>
      <c r="B2325" s="52"/>
      <c r="H2325" s="53"/>
    </row>
    <row r="2326" spans="1:8" x14ac:dyDescent="0.2">
      <c r="A2326" s="62"/>
      <c r="B2326" s="52"/>
      <c r="H2326" s="53"/>
    </row>
    <row r="2327" spans="1:8" x14ac:dyDescent="0.2">
      <c r="A2327" s="62"/>
      <c r="B2327" s="52"/>
      <c r="H2327" s="53"/>
    </row>
    <row r="2328" spans="1:8" x14ac:dyDescent="0.2">
      <c r="A2328" s="62"/>
      <c r="B2328" s="52"/>
      <c r="H2328" s="53"/>
    </row>
    <row r="2329" spans="1:8" x14ac:dyDescent="0.2">
      <c r="A2329" s="62"/>
      <c r="B2329" s="52"/>
      <c r="H2329" s="53"/>
    </row>
    <row r="2330" spans="1:8" x14ac:dyDescent="0.2">
      <c r="A2330" s="62"/>
      <c r="B2330" s="52"/>
      <c r="H2330" s="53"/>
    </row>
    <row r="2331" spans="1:8" x14ac:dyDescent="0.2">
      <c r="A2331" s="62"/>
      <c r="B2331" s="52"/>
      <c r="H2331" s="53"/>
    </row>
    <row r="2332" spans="1:8" x14ac:dyDescent="0.2">
      <c r="A2332" s="62"/>
      <c r="B2332" s="52"/>
      <c r="H2332" s="53"/>
    </row>
    <row r="2333" spans="1:8" x14ac:dyDescent="0.2">
      <c r="A2333" s="62"/>
      <c r="B2333" s="52"/>
      <c r="H2333" s="53"/>
    </row>
    <row r="2334" spans="1:8" x14ac:dyDescent="0.2">
      <c r="A2334" s="62"/>
      <c r="B2334" s="52"/>
      <c r="H2334" s="53"/>
    </row>
    <row r="2335" spans="1:8" x14ac:dyDescent="0.2">
      <c r="A2335" s="62"/>
      <c r="B2335" s="52"/>
      <c r="H2335" s="53"/>
    </row>
    <row r="2336" spans="1:8" x14ac:dyDescent="0.2">
      <c r="A2336" s="62"/>
      <c r="B2336" s="52"/>
      <c r="H2336" s="53"/>
    </row>
    <row r="2337" spans="1:8" x14ac:dyDescent="0.2">
      <c r="A2337" s="62"/>
      <c r="B2337" s="52"/>
      <c r="H2337" s="53"/>
    </row>
    <row r="2338" spans="1:8" x14ac:dyDescent="0.2">
      <c r="A2338" s="62"/>
      <c r="B2338" s="52"/>
      <c r="H2338" s="53"/>
    </row>
    <row r="2339" spans="1:8" x14ac:dyDescent="0.2">
      <c r="A2339" s="62"/>
      <c r="B2339" s="52"/>
      <c r="H2339" s="53"/>
    </row>
    <row r="2340" spans="1:8" x14ac:dyDescent="0.2">
      <c r="A2340" s="62"/>
      <c r="B2340" s="52"/>
      <c r="H2340" s="53"/>
    </row>
    <row r="2341" spans="1:8" x14ac:dyDescent="0.2">
      <c r="A2341" s="62"/>
      <c r="B2341" s="52"/>
      <c r="H2341" s="53"/>
    </row>
    <row r="2342" spans="1:8" x14ac:dyDescent="0.2">
      <c r="A2342" s="62"/>
      <c r="B2342" s="52"/>
      <c r="H2342" s="53"/>
    </row>
    <row r="2343" spans="1:8" x14ac:dyDescent="0.2">
      <c r="A2343" s="62"/>
      <c r="B2343" s="52"/>
      <c r="H2343" s="53"/>
    </row>
    <row r="2344" spans="1:8" x14ac:dyDescent="0.2">
      <c r="A2344" s="62"/>
      <c r="B2344" s="52"/>
      <c r="H2344" s="53"/>
    </row>
    <row r="2345" spans="1:8" x14ac:dyDescent="0.2">
      <c r="A2345" s="62"/>
      <c r="B2345" s="52"/>
      <c r="H2345" s="53"/>
    </row>
    <row r="2346" spans="1:8" x14ac:dyDescent="0.2">
      <c r="A2346" s="62"/>
      <c r="B2346" s="52"/>
      <c r="H2346" s="53"/>
    </row>
    <row r="2347" spans="1:8" x14ac:dyDescent="0.2">
      <c r="A2347" s="62"/>
      <c r="B2347" s="52"/>
      <c r="H2347" s="53"/>
    </row>
    <row r="2348" spans="1:8" x14ac:dyDescent="0.2">
      <c r="A2348" s="62"/>
      <c r="B2348" s="52"/>
      <c r="H2348" s="53"/>
    </row>
    <row r="2349" spans="1:8" x14ac:dyDescent="0.2">
      <c r="A2349" s="62"/>
      <c r="B2349" s="52"/>
      <c r="H2349" s="53"/>
    </row>
    <row r="2350" spans="1:8" x14ac:dyDescent="0.2">
      <c r="A2350" s="62"/>
      <c r="B2350" s="52"/>
      <c r="H2350" s="53"/>
    </row>
    <row r="2351" spans="1:8" x14ac:dyDescent="0.2">
      <c r="A2351" s="62"/>
      <c r="B2351" s="52"/>
      <c r="H2351" s="53"/>
    </row>
    <row r="2352" spans="1:8" x14ac:dyDescent="0.2">
      <c r="A2352" s="62"/>
      <c r="B2352" s="52"/>
      <c r="H2352" s="53"/>
    </row>
    <row r="2353" spans="1:8" x14ac:dyDescent="0.2">
      <c r="A2353" s="62"/>
      <c r="B2353" s="52"/>
      <c r="H2353" s="53"/>
    </row>
    <row r="2354" spans="1:8" x14ac:dyDescent="0.2">
      <c r="A2354" s="62"/>
      <c r="B2354" s="52"/>
      <c r="H2354" s="53"/>
    </row>
    <row r="2355" spans="1:8" x14ac:dyDescent="0.2">
      <c r="A2355" s="62"/>
      <c r="B2355" s="52"/>
      <c r="H2355" s="53"/>
    </row>
    <row r="2356" spans="1:8" x14ac:dyDescent="0.2">
      <c r="A2356" s="62"/>
      <c r="B2356" s="52"/>
      <c r="H2356" s="53"/>
    </row>
    <row r="2357" spans="1:8" x14ac:dyDescent="0.2">
      <c r="A2357" s="62"/>
      <c r="B2357" s="52"/>
      <c r="H2357" s="53"/>
    </row>
    <row r="2358" spans="1:8" x14ac:dyDescent="0.2">
      <c r="A2358" s="62"/>
      <c r="B2358" s="52"/>
      <c r="H2358" s="53"/>
    </row>
    <row r="2359" spans="1:8" x14ac:dyDescent="0.2">
      <c r="A2359" s="62"/>
      <c r="B2359" s="52"/>
      <c r="H2359" s="53"/>
    </row>
    <row r="2360" spans="1:8" x14ac:dyDescent="0.2">
      <c r="A2360" s="62"/>
      <c r="B2360" s="52"/>
      <c r="H2360" s="53"/>
    </row>
    <row r="2361" spans="1:8" x14ac:dyDescent="0.2">
      <c r="A2361" s="62"/>
      <c r="B2361" s="52"/>
      <c r="H2361" s="53"/>
    </row>
    <row r="2362" spans="1:8" x14ac:dyDescent="0.2">
      <c r="A2362" s="62"/>
      <c r="B2362" s="52"/>
      <c r="H2362" s="53"/>
    </row>
    <row r="2363" spans="1:8" x14ac:dyDescent="0.2">
      <c r="A2363" s="62"/>
      <c r="B2363" s="52"/>
      <c r="H2363" s="53"/>
    </row>
    <row r="2364" spans="1:8" x14ac:dyDescent="0.2">
      <c r="A2364" s="62"/>
      <c r="B2364" s="52"/>
      <c r="H2364" s="53"/>
    </row>
    <row r="2365" spans="1:8" x14ac:dyDescent="0.2">
      <c r="A2365" s="62"/>
      <c r="B2365" s="52"/>
      <c r="H2365" s="53"/>
    </row>
    <row r="2366" spans="1:8" x14ac:dyDescent="0.2">
      <c r="A2366" s="62"/>
      <c r="B2366" s="52"/>
      <c r="H2366" s="53"/>
    </row>
    <row r="2367" spans="1:8" x14ac:dyDescent="0.2">
      <c r="A2367" s="62"/>
      <c r="B2367" s="52"/>
      <c r="H2367" s="53"/>
    </row>
    <row r="2368" spans="1:8" x14ac:dyDescent="0.2">
      <c r="A2368" s="62"/>
      <c r="B2368" s="52"/>
      <c r="H2368" s="53"/>
    </row>
    <row r="2369" spans="1:8" x14ac:dyDescent="0.2">
      <c r="A2369" s="62"/>
      <c r="B2369" s="52"/>
      <c r="H2369" s="53"/>
    </row>
    <row r="2370" spans="1:8" x14ac:dyDescent="0.2">
      <c r="A2370" s="62"/>
      <c r="B2370" s="52"/>
      <c r="H2370" s="53"/>
    </row>
    <row r="2371" spans="1:8" x14ac:dyDescent="0.2">
      <c r="A2371" s="62"/>
      <c r="B2371" s="52"/>
      <c r="H2371" s="53"/>
    </row>
    <row r="2372" spans="1:8" x14ac:dyDescent="0.2">
      <c r="A2372" s="62"/>
      <c r="B2372" s="52"/>
      <c r="H2372" s="53"/>
    </row>
    <row r="2373" spans="1:8" x14ac:dyDescent="0.2">
      <c r="A2373" s="62"/>
      <c r="B2373" s="52"/>
      <c r="H2373" s="53"/>
    </row>
    <row r="2374" spans="1:8" x14ac:dyDescent="0.2">
      <c r="A2374" s="62"/>
      <c r="B2374" s="52"/>
      <c r="H2374" s="53"/>
    </row>
    <row r="2375" spans="1:8" x14ac:dyDescent="0.2">
      <c r="A2375" s="62"/>
      <c r="B2375" s="52"/>
      <c r="H2375" s="53"/>
    </row>
    <row r="2376" spans="1:8" x14ac:dyDescent="0.2">
      <c r="A2376" s="62"/>
      <c r="B2376" s="52"/>
      <c r="H2376" s="53"/>
    </row>
    <row r="2377" spans="1:8" x14ac:dyDescent="0.2">
      <c r="A2377" s="62"/>
      <c r="B2377" s="52"/>
      <c r="H2377" s="53"/>
    </row>
    <row r="2378" spans="1:8" x14ac:dyDescent="0.2">
      <c r="A2378" s="62"/>
      <c r="B2378" s="52"/>
      <c r="H2378" s="53"/>
    </row>
    <row r="2379" spans="1:8" x14ac:dyDescent="0.2">
      <c r="A2379" s="62"/>
      <c r="B2379" s="52"/>
      <c r="H2379" s="53"/>
    </row>
    <row r="2380" spans="1:8" x14ac:dyDescent="0.2">
      <c r="A2380" s="62"/>
      <c r="B2380" s="52"/>
      <c r="H2380" s="53"/>
    </row>
    <row r="2381" spans="1:8" x14ac:dyDescent="0.2">
      <c r="A2381" s="62"/>
      <c r="B2381" s="52"/>
      <c r="H2381" s="53"/>
    </row>
    <row r="2382" spans="1:8" x14ac:dyDescent="0.2">
      <c r="A2382" s="62"/>
      <c r="B2382" s="52"/>
      <c r="H2382" s="53"/>
    </row>
    <row r="2383" spans="1:8" x14ac:dyDescent="0.2">
      <c r="A2383" s="62"/>
      <c r="B2383" s="52"/>
      <c r="H2383" s="53"/>
    </row>
    <row r="2384" spans="1:8" x14ac:dyDescent="0.2">
      <c r="A2384" s="62"/>
      <c r="B2384" s="52"/>
      <c r="H2384" s="53"/>
    </row>
    <row r="2385" spans="1:8" x14ac:dyDescent="0.2">
      <c r="A2385" s="62"/>
      <c r="B2385" s="52"/>
      <c r="H2385" s="53"/>
    </row>
    <row r="2386" spans="1:8" x14ac:dyDescent="0.2">
      <c r="A2386" s="62"/>
      <c r="B2386" s="52"/>
      <c r="H2386" s="53"/>
    </row>
    <row r="2387" spans="1:8" x14ac:dyDescent="0.2">
      <c r="A2387" s="62"/>
      <c r="B2387" s="52"/>
      <c r="H2387" s="53"/>
    </row>
    <row r="2388" spans="1:8" x14ac:dyDescent="0.2">
      <c r="A2388" s="62"/>
      <c r="B2388" s="52"/>
      <c r="H2388" s="53"/>
    </row>
    <row r="2389" spans="1:8" x14ac:dyDescent="0.2">
      <c r="A2389" s="62"/>
      <c r="B2389" s="52"/>
      <c r="H2389" s="53"/>
    </row>
    <row r="2390" spans="1:8" x14ac:dyDescent="0.2">
      <c r="A2390" s="62"/>
      <c r="B2390" s="52"/>
      <c r="H2390" s="53"/>
    </row>
    <row r="2391" spans="1:8" x14ac:dyDescent="0.2">
      <c r="A2391" s="62"/>
      <c r="B2391" s="52"/>
      <c r="H2391" s="53"/>
    </row>
    <row r="2392" spans="1:8" x14ac:dyDescent="0.2">
      <c r="A2392" s="62"/>
      <c r="B2392" s="52"/>
      <c r="H2392" s="53"/>
    </row>
    <row r="2393" spans="1:8" x14ac:dyDescent="0.2">
      <c r="A2393" s="62"/>
      <c r="B2393" s="52"/>
      <c r="H2393" s="53"/>
    </row>
    <row r="2394" spans="1:8" x14ac:dyDescent="0.2">
      <c r="A2394" s="62"/>
      <c r="B2394" s="52"/>
      <c r="H2394" s="53"/>
    </row>
    <row r="2395" spans="1:8" x14ac:dyDescent="0.2">
      <c r="A2395" s="62"/>
      <c r="B2395" s="52"/>
      <c r="H2395" s="53"/>
    </row>
    <row r="2396" spans="1:8" x14ac:dyDescent="0.2">
      <c r="A2396" s="62"/>
      <c r="B2396" s="52"/>
      <c r="H2396" s="53"/>
    </row>
    <row r="2397" spans="1:8" x14ac:dyDescent="0.2">
      <c r="A2397" s="62"/>
      <c r="B2397" s="52"/>
      <c r="H2397" s="53"/>
    </row>
    <row r="2398" spans="1:8" x14ac:dyDescent="0.2">
      <c r="A2398" s="62"/>
      <c r="B2398" s="52"/>
      <c r="H2398" s="53"/>
    </row>
    <row r="2399" spans="1:8" x14ac:dyDescent="0.2">
      <c r="A2399" s="62"/>
      <c r="B2399" s="52"/>
      <c r="H2399" s="53"/>
    </row>
    <row r="2400" spans="1:8" x14ac:dyDescent="0.2">
      <c r="A2400" s="62"/>
      <c r="B2400" s="52"/>
      <c r="H2400" s="53"/>
    </row>
    <row r="2401" spans="1:8" x14ac:dyDescent="0.2">
      <c r="A2401" s="62"/>
      <c r="B2401" s="52"/>
      <c r="H2401" s="53"/>
    </row>
    <row r="2402" spans="1:8" x14ac:dyDescent="0.2">
      <c r="A2402" s="62"/>
      <c r="B2402" s="52"/>
      <c r="H2402" s="53"/>
    </row>
    <row r="2403" spans="1:8" x14ac:dyDescent="0.2">
      <c r="A2403" s="62"/>
      <c r="B2403" s="52"/>
      <c r="H2403" s="53"/>
    </row>
    <row r="2404" spans="1:8" x14ac:dyDescent="0.2">
      <c r="A2404" s="62"/>
      <c r="B2404" s="52"/>
      <c r="H2404" s="53"/>
    </row>
    <row r="2405" spans="1:8" x14ac:dyDescent="0.2">
      <c r="A2405" s="62"/>
      <c r="B2405" s="52"/>
      <c r="H2405" s="53"/>
    </row>
    <row r="2406" spans="1:8" x14ac:dyDescent="0.2">
      <c r="A2406" s="62"/>
      <c r="B2406" s="52"/>
      <c r="H2406" s="53"/>
    </row>
    <row r="2407" spans="1:8" x14ac:dyDescent="0.2">
      <c r="A2407" s="62"/>
      <c r="B2407" s="52"/>
      <c r="H2407" s="53"/>
    </row>
    <row r="2408" spans="1:8" x14ac:dyDescent="0.2">
      <c r="A2408" s="62"/>
      <c r="B2408" s="52"/>
      <c r="H2408" s="53"/>
    </row>
    <row r="2409" spans="1:8" x14ac:dyDescent="0.2">
      <c r="A2409" s="62"/>
      <c r="B2409" s="52"/>
      <c r="H2409" s="53"/>
    </row>
    <row r="2410" spans="1:8" x14ac:dyDescent="0.2">
      <c r="A2410" s="62"/>
      <c r="B2410" s="52"/>
      <c r="H2410" s="53"/>
    </row>
    <row r="2411" spans="1:8" x14ac:dyDescent="0.2">
      <c r="A2411" s="62"/>
      <c r="B2411" s="52"/>
      <c r="H2411" s="53"/>
    </row>
    <row r="2412" spans="1:8" x14ac:dyDescent="0.2">
      <c r="A2412" s="62"/>
      <c r="B2412" s="52"/>
      <c r="H2412" s="53"/>
    </row>
    <row r="2413" spans="1:8" x14ac:dyDescent="0.2">
      <c r="A2413" s="62"/>
      <c r="B2413" s="52"/>
      <c r="H2413" s="53"/>
    </row>
    <row r="2414" spans="1:8" x14ac:dyDescent="0.2">
      <c r="A2414" s="62"/>
      <c r="B2414" s="52"/>
      <c r="H2414" s="53"/>
    </row>
    <row r="2415" spans="1:8" x14ac:dyDescent="0.2">
      <c r="A2415" s="62"/>
      <c r="B2415" s="52"/>
      <c r="H2415" s="53"/>
    </row>
    <row r="2416" spans="1:8" x14ac:dyDescent="0.2">
      <c r="A2416" s="62"/>
      <c r="B2416" s="52"/>
      <c r="H2416" s="53"/>
    </row>
    <row r="2417" spans="1:8" x14ac:dyDescent="0.2">
      <c r="A2417" s="62"/>
      <c r="B2417" s="52"/>
      <c r="H2417" s="53"/>
    </row>
    <row r="2418" spans="1:8" x14ac:dyDescent="0.2">
      <c r="A2418" s="62"/>
      <c r="B2418" s="52"/>
      <c r="H2418" s="53"/>
    </row>
    <row r="2419" spans="1:8" x14ac:dyDescent="0.2">
      <c r="A2419" s="62"/>
      <c r="B2419" s="52"/>
      <c r="H2419" s="53"/>
    </row>
    <row r="2420" spans="1:8" x14ac:dyDescent="0.2">
      <c r="A2420" s="62"/>
      <c r="B2420" s="52"/>
      <c r="H2420" s="53"/>
    </row>
    <row r="2421" spans="1:8" x14ac:dyDescent="0.2">
      <c r="A2421" s="62"/>
      <c r="B2421" s="52"/>
      <c r="H2421" s="53"/>
    </row>
    <row r="2422" spans="1:8" x14ac:dyDescent="0.2">
      <c r="A2422" s="62"/>
      <c r="B2422" s="52"/>
      <c r="H2422" s="53"/>
    </row>
    <row r="2423" spans="1:8" x14ac:dyDescent="0.2">
      <c r="A2423" s="62"/>
      <c r="B2423" s="52"/>
      <c r="H2423" s="53"/>
    </row>
    <row r="2424" spans="1:8" x14ac:dyDescent="0.2">
      <c r="A2424" s="62"/>
      <c r="B2424" s="52"/>
      <c r="H2424" s="53"/>
    </row>
    <row r="2425" spans="1:8" x14ac:dyDescent="0.2">
      <c r="A2425" s="62"/>
      <c r="B2425" s="52"/>
      <c r="H2425" s="53"/>
    </row>
    <row r="2426" spans="1:8" x14ac:dyDescent="0.2">
      <c r="A2426" s="62"/>
      <c r="B2426" s="52"/>
      <c r="H2426" s="53"/>
    </row>
    <row r="2427" spans="1:8" x14ac:dyDescent="0.2">
      <c r="A2427" s="62"/>
      <c r="B2427" s="52"/>
      <c r="H2427" s="53"/>
    </row>
    <row r="2428" spans="1:8" x14ac:dyDescent="0.2">
      <c r="A2428" s="62"/>
      <c r="B2428" s="52"/>
      <c r="H2428" s="53"/>
    </row>
    <row r="2429" spans="1:8" x14ac:dyDescent="0.2">
      <c r="A2429" s="62"/>
      <c r="B2429" s="52"/>
      <c r="H2429" s="53"/>
    </row>
    <row r="2430" spans="1:8" x14ac:dyDescent="0.2">
      <c r="A2430" s="62"/>
      <c r="B2430" s="52"/>
      <c r="H2430" s="53"/>
    </row>
    <row r="2431" spans="1:8" x14ac:dyDescent="0.2">
      <c r="A2431" s="62"/>
      <c r="B2431" s="52"/>
      <c r="H2431" s="53"/>
    </row>
    <row r="2432" spans="1:8" x14ac:dyDescent="0.2">
      <c r="A2432" s="62"/>
      <c r="B2432" s="52"/>
      <c r="H2432" s="53"/>
    </row>
    <row r="2433" spans="1:8" x14ac:dyDescent="0.2">
      <c r="A2433" s="62"/>
      <c r="B2433" s="52"/>
      <c r="H2433" s="53"/>
    </row>
    <row r="2434" spans="1:8" x14ac:dyDescent="0.2">
      <c r="A2434" s="62"/>
      <c r="B2434" s="52"/>
      <c r="H2434" s="53"/>
    </row>
    <row r="2435" spans="1:8" x14ac:dyDescent="0.2">
      <c r="A2435" s="62"/>
      <c r="B2435" s="52"/>
      <c r="H2435" s="53"/>
    </row>
    <row r="2436" spans="1:8" x14ac:dyDescent="0.2">
      <c r="A2436" s="62"/>
      <c r="B2436" s="52"/>
      <c r="H2436" s="53"/>
    </row>
    <row r="2437" spans="1:8" x14ac:dyDescent="0.2">
      <c r="A2437" s="62"/>
      <c r="B2437" s="52"/>
      <c r="H2437" s="53"/>
    </row>
    <row r="2438" spans="1:8" x14ac:dyDescent="0.2">
      <c r="A2438" s="62"/>
      <c r="B2438" s="52"/>
      <c r="H2438" s="53"/>
    </row>
    <row r="2439" spans="1:8" x14ac:dyDescent="0.2">
      <c r="A2439" s="62"/>
      <c r="B2439" s="52"/>
      <c r="H2439" s="53"/>
    </row>
    <row r="2440" spans="1:8" x14ac:dyDescent="0.2">
      <c r="A2440" s="62"/>
      <c r="B2440" s="52"/>
      <c r="H2440" s="53"/>
    </row>
    <row r="2441" spans="1:8" x14ac:dyDescent="0.2">
      <c r="A2441" s="62"/>
      <c r="B2441" s="52"/>
      <c r="H2441" s="53"/>
    </row>
    <row r="2442" spans="1:8" x14ac:dyDescent="0.2">
      <c r="A2442" s="62"/>
      <c r="B2442" s="52"/>
      <c r="H2442" s="53"/>
    </row>
    <row r="2443" spans="1:8" x14ac:dyDescent="0.2">
      <c r="A2443" s="62"/>
      <c r="B2443" s="52"/>
      <c r="H2443" s="53"/>
    </row>
    <row r="2444" spans="1:8" x14ac:dyDescent="0.2">
      <c r="A2444" s="62"/>
      <c r="B2444" s="52"/>
      <c r="H2444" s="53"/>
    </row>
    <row r="2445" spans="1:8" x14ac:dyDescent="0.2">
      <c r="A2445" s="62"/>
      <c r="B2445" s="52"/>
      <c r="H2445" s="53"/>
    </row>
    <row r="2446" spans="1:8" x14ac:dyDescent="0.2">
      <c r="A2446" s="62"/>
      <c r="B2446" s="52"/>
      <c r="H2446" s="53"/>
    </row>
    <row r="2447" spans="1:8" x14ac:dyDescent="0.2">
      <c r="A2447" s="62"/>
      <c r="B2447" s="52"/>
      <c r="H2447" s="53"/>
    </row>
    <row r="2448" spans="1:8" x14ac:dyDescent="0.2">
      <c r="A2448" s="62"/>
      <c r="B2448" s="52"/>
      <c r="H2448" s="53"/>
    </row>
    <row r="2449" spans="1:8" x14ac:dyDescent="0.2">
      <c r="A2449" s="62"/>
      <c r="B2449" s="52"/>
      <c r="H2449" s="53"/>
    </row>
    <row r="2450" spans="1:8" x14ac:dyDescent="0.2">
      <c r="A2450" s="62"/>
      <c r="B2450" s="52"/>
      <c r="H2450" s="53"/>
    </row>
    <row r="2451" spans="1:8" x14ac:dyDescent="0.2">
      <c r="A2451" s="62"/>
      <c r="B2451" s="52"/>
      <c r="H2451" s="53"/>
    </row>
    <row r="2452" spans="1:8" x14ac:dyDescent="0.2">
      <c r="A2452" s="62"/>
      <c r="B2452" s="52"/>
      <c r="H2452" s="53"/>
    </row>
    <row r="2453" spans="1:8" x14ac:dyDescent="0.2">
      <c r="A2453" s="62"/>
      <c r="B2453" s="52"/>
      <c r="H2453" s="53"/>
    </row>
    <row r="2454" spans="1:8" x14ac:dyDescent="0.2">
      <c r="A2454" s="62"/>
      <c r="B2454" s="52"/>
      <c r="H2454" s="53"/>
    </row>
    <row r="2455" spans="1:8" x14ac:dyDescent="0.2">
      <c r="A2455" s="62"/>
      <c r="B2455" s="52"/>
      <c r="H2455" s="53"/>
    </row>
    <row r="2456" spans="1:8" x14ac:dyDescent="0.2">
      <c r="A2456" s="62"/>
      <c r="B2456" s="52"/>
      <c r="H2456" s="53"/>
    </row>
    <row r="2457" spans="1:8" x14ac:dyDescent="0.2">
      <c r="A2457" s="62"/>
      <c r="B2457" s="52"/>
      <c r="H2457" s="53"/>
    </row>
    <row r="2458" spans="1:8" x14ac:dyDescent="0.2">
      <c r="A2458" s="62"/>
      <c r="B2458" s="52"/>
      <c r="H2458" s="53"/>
    </row>
    <row r="2459" spans="1:8" x14ac:dyDescent="0.2">
      <c r="A2459" s="62"/>
      <c r="B2459" s="52"/>
      <c r="H2459" s="53"/>
    </row>
    <row r="2460" spans="1:8" x14ac:dyDescent="0.2">
      <c r="A2460" s="62"/>
      <c r="B2460" s="52"/>
      <c r="H2460" s="53"/>
    </row>
    <row r="2461" spans="1:8" x14ac:dyDescent="0.2">
      <c r="A2461" s="62"/>
      <c r="B2461" s="52"/>
      <c r="H2461" s="53"/>
    </row>
    <row r="2462" spans="1:8" x14ac:dyDescent="0.2">
      <c r="A2462" s="62"/>
      <c r="B2462" s="52"/>
      <c r="H2462" s="53"/>
    </row>
    <row r="2463" spans="1:8" x14ac:dyDescent="0.2">
      <c r="A2463" s="62"/>
      <c r="B2463" s="52"/>
      <c r="H2463" s="53"/>
    </row>
    <row r="2464" spans="1:8" x14ac:dyDescent="0.2">
      <c r="A2464" s="62"/>
      <c r="B2464" s="52"/>
      <c r="H2464" s="53"/>
    </row>
    <row r="2465" spans="1:8" x14ac:dyDescent="0.2">
      <c r="A2465" s="62"/>
      <c r="B2465" s="52"/>
      <c r="H2465" s="53"/>
    </row>
    <row r="2466" spans="1:8" x14ac:dyDescent="0.2">
      <c r="A2466" s="62"/>
      <c r="B2466" s="52"/>
      <c r="H2466" s="53"/>
    </row>
    <row r="2467" spans="1:8" x14ac:dyDescent="0.2">
      <c r="A2467" s="62"/>
      <c r="B2467" s="52"/>
      <c r="H2467" s="53"/>
    </row>
    <row r="2468" spans="1:8" x14ac:dyDescent="0.2">
      <c r="A2468" s="62"/>
      <c r="B2468" s="52"/>
      <c r="H2468" s="53"/>
    </row>
    <row r="2469" spans="1:8" x14ac:dyDescent="0.2">
      <c r="A2469" s="62"/>
      <c r="B2469" s="52"/>
      <c r="H2469" s="53"/>
    </row>
    <row r="2470" spans="1:8" x14ac:dyDescent="0.2">
      <c r="A2470" s="62"/>
      <c r="B2470" s="52"/>
      <c r="H2470" s="53"/>
    </row>
    <row r="2471" spans="1:8" x14ac:dyDescent="0.2">
      <c r="A2471" s="62"/>
      <c r="B2471" s="52"/>
      <c r="H2471" s="53"/>
    </row>
    <row r="2472" spans="1:8" x14ac:dyDescent="0.2">
      <c r="A2472" s="62"/>
      <c r="B2472" s="52"/>
      <c r="H2472" s="53"/>
    </row>
    <row r="2473" spans="1:8" x14ac:dyDescent="0.2">
      <c r="A2473" s="62"/>
      <c r="B2473" s="52"/>
      <c r="H2473" s="53"/>
    </row>
    <row r="2474" spans="1:8" x14ac:dyDescent="0.2">
      <c r="A2474" s="62"/>
      <c r="B2474" s="52"/>
      <c r="H2474" s="53"/>
    </row>
    <row r="2475" spans="1:8" x14ac:dyDescent="0.2">
      <c r="A2475" s="62"/>
      <c r="B2475" s="52"/>
      <c r="H2475" s="53"/>
    </row>
    <row r="2476" spans="1:8" x14ac:dyDescent="0.2">
      <c r="A2476" s="62"/>
      <c r="B2476" s="52"/>
      <c r="H2476" s="53"/>
    </row>
    <row r="2477" spans="1:8" x14ac:dyDescent="0.2">
      <c r="A2477" s="62"/>
      <c r="B2477" s="52"/>
      <c r="H2477" s="53"/>
    </row>
    <row r="2478" spans="1:8" x14ac:dyDescent="0.2">
      <c r="A2478" s="62"/>
      <c r="B2478" s="52"/>
      <c r="H2478" s="53"/>
    </row>
    <row r="2479" spans="1:8" x14ac:dyDescent="0.2">
      <c r="A2479" s="62"/>
      <c r="B2479" s="52"/>
      <c r="H2479" s="53"/>
    </row>
    <row r="2480" spans="1:8" x14ac:dyDescent="0.2">
      <c r="A2480" s="62"/>
      <c r="B2480" s="52"/>
      <c r="H2480" s="53"/>
    </row>
    <row r="2481" spans="1:8" x14ac:dyDescent="0.2">
      <c r="A2481" s="62"/>
      <c r="B2481" s="52"/>
      <c r="H2481" s="53"/>
    </row>
    <row r="2482" spans="1:8" x14ac:dyDescent="0.2">
      <c r="A2482" s="62"/>
      <c r="B2482" s="52"/>
      <c r="H2482" s="53"/>
    </row>
    <row r="2483" spans="1:8" x14ac:dyDescent="0.2">
      <c r="A2483" s="62"/>
      <c r="B2483" s="52"/>
      <c r="H2483" s="53"/>
    </row>
    <row r="2484" spans="1:8" x14ac:dyDescent="0.2">
      <c r="A2484" s="62"/>
      <c r="B2484" s="52"/>
      <c r="H2484" s="53"/>
    </row>
    <row r="2485" spans="1:8" x14ac:dyDescent="0.2">
      <c r="A2485" s="62"/>
      <c r="B2485" s="52"/>
      <c r="H2485" s="53"/>
    </row>
    <row r="2486" spans="1:8" x14ac:dyDescent="0.2">
      <c r="A2486" s="62"/>
      <c r="B2486" s="52"/>
      <c r="H2486" s="53"/>
    </row>
    <row r="2487" spans="1:8" x14ac:dyDescent="0.2">
      <c r="A2487" s="62"/>
      <c r="B2487" s="52"/>
      <c r="H2487" s="53"/>
    </row>
    <row r="2488" spans="1:8" x14ac:dyDescent="0.2">
      <c r="A2488" s="62"/>
      <c r="B2488" s="52"/>
      <c r="H2488" s="53"/>
    </row>
    <row r="2489" spans="1:8" x14ac:dyDescent="0.2">
      <c r="A2489" s="62"/>
      <c r="B2489" s="52"/>
      <c r="H2489" s="53"/>
    </row>
    <row r="2490" spans="1:8" x14ac:dyDescent="0.2">
      <c r="A2490" s="62"/>
      <c r="B2490" s="52"/>
      <c r="H2490" s="53"/>
    </row>
    <row r="2491" spans="1:8" x14ac:dyDescent="0.2">
      <c r="A2491" s="62"/>
      <c r="B2491" s="52"/>
      <c r="H2491" s="53"/>
    </row>
    <row r="2492" spans="1:8" x14ac:dyDescent="0.2">
      <c r="A2492" s="62"/>
      <c r="B2492" s="52"/>
      <c r="H2492" s="53"/>
    </row>
    <row r="2493" spans="1:8" x14ac:dyDescent="0.2">
      <c r="A2493" s="62"/>
      <c r="B2493" s="52"/>
      <c r="H2493" s="53"/>
    </row>
    <row r="2494" spans="1:8" x14ac:dyDescent="0.2">
      <c r="A2494" s="62"/>
      <c r="B2494" s="52"/>
      <c r="H2494" s="53"/>
    </row>
    <row r="2495" spans="1:8" x14ac:dyDescent="0.2">
      <c r="A2495" s="62"/>
      <c r="B2495" s="52"/>
      <c r="H2495" s="53"/>
    </row>
    <row r="2496" spans="1:8" x14ac:dyDescent="0.2">
      <c r="A2496" s="62"/>
      <c r="B2496" s="52"/>
      <c r="H2496" s="53"/>
    </row>
    <row r="2497" spans="1:8" x14ac:dyDescent="0.2">
      <c r="A2497" s="62"/>
      <c r="B2497" s="52"/>
      <c r="H2497" s="53"/>
    </row>
    <row r="2498" spans="1:8" x14ac:dyDescent="0.2">
      <c r="A2498" s="62"/>
      <c r="B2498" s="52"/>
      <c r="H2498" s="53"/>
    </row>
    <row r="2499" spans="1:8" x14ac:dyDescent="0.2">
      <c r="A2499" s="62"/>
      <c r="B2499" s="52"/>
      <c r="H2499" s="53"/>
    </row>
    <row r="2500" spans="1:8" x14ac:dyDescent="0.2">
      <c r="A2500" s="62"/>
      <c r="B2500" s="52"/>
      <c r="H2500" s="53"/>
    </row>
    <row r="2501" spans="1:8" x14ac:dyDescent="0.2">
      <c r="A2501" s="62"/>
      <c r="B2501" s="52"/>
      <c r="H2501" s="53"/>
    </row>
    <row r="2502" spans="1:8" x14ac:dyDescent="0.2">
      <c r="A2502" s="62"/>
      <c r="B2502" s="52"/>
      <c r="H2502" s="53"/>
    </row>
    <row r="2503" spans="1:8" x14ac:dyDescent="0.2">
      <c r="A2503" s="62"/>
      <c r="B2503" s="52"/>
      <c r="H2503" s="53"/>
    </row>
    <row r="2504" spans="1:8" x14ac:dyDescent="0.2">
      <c r="A2504" s="62"/>
      <c r="B2504" s="52"/>
      <c r="H2504" s="53"/>
    </row>
    <row r="2505" spans="1:8" x14ac:dyDescent="0.2">
      <c r="A2505" s="62"/>
      <c r="B2505" s="52"/>
      <c r="H2505" s="53"/>
    </row>
    <row r="2506" spans="1:8" x14ac:dyDescent="0.2">
      <c r="A2506" s="62"/>
      <c r="B2506" s="52"/>
      <c r="H2506" s="53"/>
    </row>
    <row r="2507" spans="1:8" x14ac:dyDescent="0.2">
      <c r="A2507" s="62"/>
      <c r="B2507" s="52"/>
      <c r="H2507" s="53"/>
    </row>
    <row r="2508" spans="1:8" x14ac:dyDescent="0.2">
      <c r="A2508" s="62"/>
      <c r="B2508" s="52"/>
      <c r="H2508" s="53"/>
    </row>
    <row r="2509" spans="1:8" x14ac:dyDescent="0.2">
      <c r="A2509" s="62"/>
      <c r="B2509" s="52"/>
      <c r="H2509" s="53"/>
    </row>
    <row r="2510" spans="1:8" x14ac:dyDescent="0.2">
      <c r="A2510" s="62"/>
      <c r="B2510" s="52"/>
      <c r="H2510" s="53"/>
    </row>
    <row r="2511" spans="1:8" x14ac:dyDescent="0.2">
      <c r="A2511" s="62"/>
      <c r="B2511" s="52"/>
      <c r="H2511" s="53"/>
    </row>
    <row r="2512" spans="1:8" x14ac:dyDescent="0.2">
      <c r="A2512" s="62"/>
      <c r="B2512" s="52"/>
      <c r="H2512" s="53"/>
    </row>
    <row r="2513" spans="1:8" x14ac:dyDescent="0.2">
      <c r="A2513" s="62"/>
      <c r="B2513" s="52"/>
      <c r="H2513" s="53"/>
    </row>
    <row r="2514" spans="1:8" x14ac:dyDescent="0.2">
      <c r="A2514" s="62"/>
      <c r="B2514" s="52"/>
      <c r="H2514" s="53"/>
    </row>
    <row r="2515" spans="1:8" x14ac:dyDescent="0.2">
      <c r="A2515" s="62"/>
      <c r="B2515" s="52"/>
      <c r="H2515" s="53"/>
    </row>
    <row r="2516" spans="1:8" x14ac:dyDescent="0.2">
      <c r="A2516" s="62"/>
      <c r="B2516" s="52"/>
      <c r="H2516" s="53"/>
    </row>
    <row r="2517" spans="1:8" x14ac:dyDescent="0.2">
      <c r="A2517" s="62"/>
      <c r="B2517" s="52"/>
      <c r="H2517" s="53"/>
    </row>
    <row r="2518" spans="1:8" x14ac:dyDescent="0.2">
      <c r="A2518" s="62"/>
      <c r="B2518" s="52"/>
      <c r="H2518" s="53"/>
    </row>
    <row r="2519" spans="1:8" x14ac:dyDescent="0.2">
      <c r="A2519" s="62"/>
      <c r="B2519" s="52"/>
      <c r="H2519" s="53"/>
    </row>
    <row r="2520" spans="1:8" x14ac:dyDescent="0.2">
      <c r="A2520" s="62"/>
      <c r="B2520" s="52"/>
      <c r="H2520" s="53"/>
    </row>
    <row r="2521" spans="1:8" x14ac:dyDescent="0.2">
      <c r="A2521" s="62"/>
      <c r="B2521" s="52"/>
      <c r="H2521" s="53"/>
    </row>
    <row r="2522" spans="1:8" x14ac:dyDescent="0.2">
      <c r="A2522" s="62"/>
      <c r="B2522" s="52"/>
      <c r="H2522" s="53"/>
    </row>
    <row r="2523" spans="1:8" x14ac:dyDescent="0.2">
      <c r="A2523" s="62"/>
      <c r="B2523" s="52"/>
      <c r="H2523" s="53"/>
    </row>
    <row r="2524" spans="1:8" x14ac:dyDescent="0.2">
      <c r="A2524" s="62"/>
      <c r="B2524" s="52"/>
      <c r="H2524" s="53"/>
    </row>
    <row r="2525" spans="1:8" x14ac:dyDescent="0.2">
      <c r="A2525" s="62"/>
      <c r="B2525" s="52"/>
      <c r="H2525" s="53"/>
    </row>
    <row r="2526" spans="1:8" x14ac:dyDescent="0.2">
      <c r="A2526" s="62"/>
      <c r="B2526" s="52"/>
      <c r="H2526" s="53"/>
    </row>
    <row r="2527" spans="1:8" x14ac:dyDescent="0.2">
      <c r="A2527" s="62"/>
      <c r="B2527" s="52"/>
      <c r="H2527" s="53"/>
    </row>
    <row r="2528" spans="1:8" x14ac:dyDescent="0.2">
      <c r="A2528" s="62"/>
      <c r="B2528" s="52"/>
      <c r="H2528" s="53"/>
    </row>
    <row r="2529" spans="1:8" x14ac:dyDescent="0.2">
      <c r="A2529" s="62"/>
      <c r="B2529" s="52"/>
      <c r="H2529" s="53"/>
    </row>
    <row r="2530" spans="1:8" x14ac:dyDescent="0.2">
      <c r="A2530" s="62"/>
      <c r="B2530" s="52"/>
      <c r="H2530" s="53"/>
    </row>
    <row r="2531" spans="1:8" x14ac:dyDescent="0.2">
      <c r="A2531" s="62"/>
      <c r="B2531" s="52"/>
      <c r="H2531" s="53"/>
    </row>
    <row r="2532" spans="1:8" x14ac:dyDescent="0.2">
      <c r="A2532" s="62"/>
      <c r="B2532" s="52"/>
      <c r="H2532" s="53"/>
    </row>
    <row r="2533" spans="1:8" x14ac:dyDescent="0.2">
      <c r="A2533" s="62"/>
      <c r="B2533" s="52"/>
      <c r="H2533" s="53"/>
    </row>
    <row r="2534" spans="1:8" x14ac:dyDescent="0.2">
      <c r="A2534" s="62"/>
      <c r="B2534" s="52"/>
      <c r="H2534" s="53"/>
    </row>
    <row r="2535" spans="1:8" x14ac:dyDescent="0.2">
      <c r="A2535" s="62"/>
      <c r="B2535" s="52"/>
      <c r="H2535" s="53"/>
    </row>
    <row r="2536" spans="1:8" x14ac:dyDescent="0.2">
      <c r="A2536" s="62"/>
      <c r="B2536" s="52"/>
      <c r="H2536" s="53"/>
    </row>
    <row r="2537" spans="1:8" x14ac:dyDescent="0.2">
      <c r="A2537" s="62"/>
      <c r="B2537" s="52"/>
      <c r="H2537" s="53"/>
    </row>
    <row r="2538" spans="1:8" x14ac:dyDescent="0.2">
      <c r="A2538" s="62"/>
      <c r="B2538" s="52"/>
      <c r="H2538" s="53"/>
    </row>
    <row r="2539" spans="1:8" x14ac:dyDescent="0.2">
      <c r="A2539" s="62"/>
      <c r="B2539" s="52"/>
      <c r="H2539" s="53"/>
    </row>
    <row r="2540" spans="1:8" x14ac:dyDescent="0.2">
      <c r="A2540" s="62"/>
      <c r="B2540" s="52"/>
      <c r="H2540" s="53"/>
    </row>
    <row r="2541" spans="1:8" x14ac:dyDescent="0.2">
      <c r="A2541" s="62"/>
      <c r="B2541" s="52"/>
      <c r="H2541" s="53"/>
    </row>
    <row r="2542" spans="1:8" x14ac:dyDescent="0.2">
      <c r="A2542" s="62"/>
      <c r="B2542" s="52"/>
      <c r="H2542" s="53"/>
    </row>
    <row r="2543" spans="1:8" x14ac:dyDescent="0.2">
      <c r="A2543" s="62"/>
      <c r="B2543" s="52"/>
      <c r="H2543" s="53"/>
    </row>
    <row r="2544" spans="1:8" x14ac:dyDescent="0.2">
      <c r="A2544" s="62"/>
      <c r="B2544" s="52"/>
      <c r="H2544" s="53"/>
    </row>
    <row r="2545" spans="1:8" x14ac:dyDescent="0.2">
      <c r="A2545" s="62"/>
      <c r="B2545" s="52"/>
      <c r="H2545" s="53"/>
    </row>
    <row r="2546" spans="1:8" x14ac:dyDescent="0.2">
      <c r="A2546" s="62"/>
      <c r="B2546" s="52"/>
      <c r="H2546" s="53"/>
    </row>
    <row r="2547" spans="1:8" x14ac:dyDescent="0.2">
      <c r="A2547" s="62"/>
      <c r="B2547" s="52"/>
      <c r="H2547" s="53"/>
    </row>
    <row r="2548" spans="1:8" x14ac:dyDescent="0.2">
      <c r="A2548" s="62"/>
      <c r="B2548" s="52"/>
      <c r="H2548" s="53"/>
    </row>
    <row r="2549" spans="1:8" x14ac:dyDescent="0.2">
      <c r="A2549" s="62"/>
      <c r="B2549" s="52"/>
      <c r="H2549" s="53"/>
    </row>
    <row r="2550" spans="1:8" x14ac:dyDescent="0.2">
      <c r="A2550" s="62"/>
      <c r="B2550" s="52"/>
      <c r="H2550" s="53"/>
    </row>
    <row r="2551" spans="1:8" x14ac:dyDescent="0.2">
      <c r="A2551" s="62"/>
      <c r="B2551" s="52"/>
      <c r="H2551" s="53"/>
    </row>
    <row r="2552" spans="1:8" x14ac:dyDescent="0.2">
      <c r="A2552" s="62"/>
      <c r="B2552" s="52"/>
      <c r="H2552" s="53"/>
    </row>
    <row r="2553" spans="1:8" x14ac:dyDescent="0.2">
      <c r="A2553" s="62"/>
      <c r="B2553" s="52"/>
      <c r="H2553" s="53"/>
    </row>
    <row r="2554" spans="1:8" x14ac:dyDescent="0.2">
      <c r="A2554" s="62"/>
      <c r="B2554" s="52"/>
      <c r="H2554" s="53"/>
    </row>
    <row r="2555" spans="1:8" x14ac:dyDescent="0.2">
      <c r="A2555" s="62"/>
      <c r="B2555" s="52"/>
      <c r="H2555" s="53"/>
    </row>
    <row r="2556" spans="1:8" x14ac:dyDescent="0.2">
      <c r="A2556" s="62"/>
      <c r="B2556" s="52"/>
      <c r="H2556" s="53"/>
    </row>
    <row r="2557" spans="1:8" x14ac:dyDescent="0.2">
      <c r="A2557" s="62"/>
      <c r="B2557" s="52"/>
      <c r="H2557" s="53"/>
    </row>
    <row r="2558" spans="1:8" x14ac:dyDescent="0.2">
      <c r="A2558" s="62"/>
      <c r="B2558" s="52"/>
      <c r="H2558" s="53"/>
    </row>
    <row r="2559" spans="1:8" x14ac:dyDescent="0.2">
      <c r="A2559" s="62"/>
      <c r="B2559" s="52"/>
      <c r="H2559" s="53"/>
    </row>
    <row r="2560" spans="1:8" x14ac:dyDescent="0.2">
      <c r="A2560" s="62"/>
      <c r="B2560" s="52"/>
      <c r="H2560" s="53"/>
    </row>
    <row r="2561" spans="1:8" x14ac:dyDescent="0.2">
      <c r="A2561" s="62"/>
      <c r="B2561" s="52"/>
      <c r="H2561" s="53"/>
    </row>
    <row r="2562" spans="1:8" x14ac:dyDescent="0.2">
      <c r="A2562" s="62"/>
      <c r="B2562" s="52"/>
      <c r="H2562" s="53"/>
    </row>
    <row r="2563" spans="1:8" x14ac:dyDescent="0.2">
      <c r="A2563" s="62"/>
      <c r="B2563" s="52"/>
      <c r="H2563" s="53"/>
    </row>
    <row r="2564" spans="1:8" x14ac:dyDescent="0.2">
      <c r="A2564" s="62"/>
      <c r="B2564" s="52"/>
      <c r="H2564" s="53"/>
    </row>
    <row r="2565" spans="1:8" x14ac:dyDescent="0.2">
      <c r="A2565" s="62"/>
      <c r="B2565" s="52"/>
      <c r="H2565" s="53"/>
    </row>
    <row r="2566" spans="1:8" x14ac:dyDescent="0.2">
      <c r="A2566" s="62"/>
      <c r="B2566" s="52"/>
      <c r="H2566" s="53"/>
    </row>
    <row r="2567" spans="1:8" x14ac:dyDescent="0.2">
      <c r="A2567" s="62"/>
      <c r="B2567" s="52"/>
      <c r="H2567" s="53"/>
    </row>
    <row r="2568" spans="1:8" x14ac:dyDescent="0.2">
      <c r="A2568" s="62"/>
      <c r="B2568" s="52"/>
      <c r="H2568" s="53"/>
    </row>
    <row r="2569" spans="1:8" x14ac:dyDescent="0.2">
      <c r="A2569" s="62"/>
      <c r="B2569" s="52"/>
      <c r="H2569" s="53"/>
    </row>
    <row r="2570" spans="1:8" x14ac:dyDescent="0.2">
      <c r="A2570" s="62"/>
      <c r="B2570" s="52"/>
      <c r="H2570" s="53"/>
    </row>
    <row r="2571" spans="1:8" x14ac:dyDescent="0.2">
      <c r="A2571" s="62"/>
      <c r="B2571" s="52"/>
      <c r="H2571" s="53"/>
    </row>
    <row r="2572" spans="1:8" x14ac:dyDescent="0.2">
      <c r="A2572" s="62"/>
      <c r="B2572" s="52"/>
      <c r="H2572" s="53"/>
    </row>
    <row r="2573" spans="1:8" x14ac:dyDescent="0.2">
      <c r="A2573" s="62"/>
      <c r="B2573" s="52"/>
      <c r="H2573" s="53"/>
    </row>
    <row r="2574" spans="1:8" x14ac:dyDescent="0.2">
      <c r="A2574" s="62"/>
      <c r="B2574" s="52"/>
      <c r="H2574" s="53"/>
    </row>
    <row r="2575" spans="1:8" x14ac:dyDescent="0.2">
      <c r="A2575" s="62"/>
      <c r="B2575" s="52"/>
      <c r="H2575" s="53"/>
    </row>
    <row r="2576" spans="1:8" x14ac:dyDescent="0.2">
      <c r="A2576" s="62"/>
      <c r="B2576" s="52"/>
      <c r="H2576" s="53"/>
    </row>
    <row r="2577" spans="1:8" x14ac:dyDescent="0.2">
      <c r="A2577" s="62"/>
      <c r="B2577" s="52"/>
      <c r="H2577" s="53"/>
    </row>
    <row r="2578" spans="1:8" x14ac:dyDescent="0.2">
      <c r="A2578" s="62"/>
      <c r="B2578" s="52"/>
      <c r="H2578" s="53"/>
    </row>
    <row r="2579" spans="1:8" x14ac:dyDescent="0.2">
      <c r="A2579" s="62"/>
      <c r="B2579" s="52"/>
      <c r="H2579" s="53"/>
    </row>
    <row r="2580" spans="1:8" x14ac:dyDescent="0.2">
      <c r="A2580" s="62"/>
      <c r="B2580" s="52"/>
      <c r="H2580" s="53"/>
    </row>
    <row r="2581" spans="1:8" x14ac:dyDescent="0.2">
      <c r="A2581" s="62"/>
      <c r="B2581" s="52"/>
      <c r="H2581" s="53"/>
    </row>
    <row r="2582" spans="1:8" x14ac:dyDescent="0.2">
      <c r="A2582" s="62"/>
      <c r="B2582" s="52"/>
      <c r="H2582" s="53"/>
    </row>
    <row r="2583" spans="1:8" x14ac:dyDescent="0.2">
      <c r="A2583" s="62"/>
      <c r="B2583" s="52"/>
      <c r="H2583" s="53"/>
    </row>
    <row r="2584" spans="1:8" x14ac:dyDescent="0.2">
      <c r="A2584" s="62"/>
      <c r="B2584" s="52"/>
      <c r="H2584" s="53"/>
    </row>
    <row r="2585" spans="1:8" x14ac:dyDescent="0.2">
      <c r="A2585" s="62"/>
      <c r="B2585" s="52"/>
      <c r="H2585" s="53"/>
    </row>
    <row r="2586" spans="1:8" x14ac:dyDescent="0.2">
      <c r="A2586" s="62"/>
      <c r="B2586" s="52"/>
      <c r="H2586" s="53"/>
    </row>
    <row r="2587" spans="1:8" x14ac:dyDescent="0.2">
      <c r="A2587" s="62"/>
      <c r="B2587" s="52"/>
      <c r="H2587" s="53"/>
    </row>
    <row r="2588" spans="1:8" x14ac:dyDescent="0.2">
      <c r="A2588" s="62"/>
      <c r="B2588" s="52"/>
      <c r="H2588" s="53"/>
    </row>
    <row r="2589" spans="1:8" x14ac:dyDescent="0.2">
      <c r="A2589" s="62"/>
      <c r="B2589" s="52"/>
      <c r="H2589" s="53"/>
    </row>
    <row r="2590" spans="1:8" x14ac:dyDescent="0.2">
      <c r="A2590" s="62"/>
      <c r="B2590" s="52"/>
      <c r="H2590" s="53"/>
    </row>
    <row r="2591" spans="1:8" x14ac:dyDescent="0.2">
      <c r="A2591" s="62"/>
      <c r="B2591" s="52"/>
      <c r="H2591" s="53"/>
    </row>
    <row r="2592" spans="1:8" x14ac:dyDescent="0.2">
      <c r="A2592" s="62"/>
      <c r="B2592" s="52"/>
      <c r="H2592" s="53"/>
    </row>
    <row r="2593" spans="1:8" x14ac:dyDescent="0.2">
      <c r="A2593" s="62"/>
      <c r="B2593" s="52"/>
      <c r="H2593" s="53"/>
    </row>
    <row r="2594" spans="1:8" x14ac:dyDescent="0.2">
      <c r="A2594" s="62"/>
      <c r="B2594" s="52"/>
      <c r="H2594" s="53"/>
    </row>
    <row r="2595" spans="1:8" x14ac:dyDescent="0.2">
      <c r="A2595" s="62"/>
      <c r="B2595" s="52"/>
      <c r="H2595" s="53"/>
    </row>
    <row r="2596" spans="1:8" x14ac:dyDescent="0.2">
      <c r="A2596" s="62"/>
      <c r="B2596" s="52"/>
      <c r="H2596" s="53"/>
    </row>
    <row r="2597" spans="1:8" x14ac:dyDescent="0.2">
      <c r="A2597" s="62"/>
      <c r="B2597" s="52"/>
      <c r="H2597" s="53"/>
    </row>
    <row r="2598" spans="1:8" x14ac:dyDescent="0.2">
      <c r="A2598" s="62"/>
      <c r="B2598" s="52"/>
      <c r="H2598" s="53"/>
    </row>
    <row r="2599" spans="1:8" x14ac:dyDescent="0.2">
      <c r="A2599" s="62"/>
      <c r="B2599" s="52"/>
      <c r="H2599" s="53"/>
    </row>
    <row r="2600" spans="1:8" x14ac:dyDescent="0.2">
      <c r="A2600" s="62"/>
      <c r="B2600" s="52"/>
      <c r="H2600" s="53"/>
    </row>
    <row r="2601" spans="1:8" x14ac:dyDescent="0.2">
      <c r="A2601" s="62"/>
      <c r="B2601" s="52"/>
      <c r="H2601" s="53"/>
    </row>
    <row r="2602" spans="1:8" x14ac:dyDescent="0.2">
      <c r="A2602" s="62"/>
      <c r="B2602" s="52"/>
      <c r="H2602" s="53"/>
    </row>
    <row r="2603" spans="1:8" x14ac:dyDescent="0.2">
      <c r="A2603" s="62"/>
      <c r="B2603" s="52"/>
      <c r="H2603" s="53"/>
    </row>
    <row r="2604" spans="1:8" x14ac:dyDescent="0.2">
      <c r="A2604" s="62"/>
      <c r="B2604" s="52"/>
      <c r="H2604" s="53"/>
    </row>
    <row r="2605" spans="1:8" x14ac:dyDescent="0.2">
      <c r="A2605" s="62"/>
      <c r="B2605" s="52"/>
      <c r="H2605" s="53"/>
    </row>
    <row r="2606" spans="1:8" x14ac:dyDescent="0.2">
      <c r="A2606" s="62"/>
      <c r="B2606" s="52"/>
      <c r="H2606" s="53"/>
    </row>
    <row r="2607" spans="1:8" x14ac:dyDescent="0.2">
      <c r="A2607" s="62"/>
      <c r="B2607" s="52"/>
      <c r="H2607" s="53"/>
    </row>
    <row r="2608" spans="1:8" x14ac:dyDescent="0.2">
      <c r="A2608" s="62"/>
      <c r="B2608" s="52"/>
      <c r="H2608" s="53"/>
    </row>
    <row r="2609" spans="1:8" x14ac:dyDescent="0.2">
      <c r="A2609" s="62"/>
      <c r="B2609" s="52"/>
      <c r="H2609" s="53"/>
    </row>
    <row r="2610" spans="1:8" x14ac:dyDescent="0.2">
      <c r="A2610" s="62"/>
      <c r="B2610" s="52"/>
      <c r="H2610" s="53"/>
    </row>
    <row r="2611" spans="1:8" x14ac:dyDescent="0.2">
      <c r="A2611" s="62"/>
      <c r="B2611" s="52"/>
      <c r="H2611" s="53"/>
    </row>
    <row r="2612" spans="1:8" x14ac:dyDescent="0.2">
      <c r="A2612" s="62"/>
      <c r="B2612" s="52"/>
      <c r="H2612" s="53"/>
    </row>
    <row r="2613" spans="1:8" x14ac:dyDescent="0.2">
      <c r="A2613" s="62"/>
      <c r="B2613" s="52"/>
      <c r="H2613" s="53"/>
    </row>
    <row r="2614" spans="1:8" x14ac:dyDescent="0.2">
      <c r="A2614" s="62"/>
      <c r="B2614" s="52"/>
      <c r="H2614" s="53"/>
    </row>
    <row r="2615" spans="1:8" x14ac:dyDescent="0.2">
      <c r="A2615" s="62"/>
      <c r="B2615" s="52"/>
      <c r="H2615" s="53"/>
    </row>
    <row r="2616" spans="1:8" x14ac:dyDescent="0.2">
      <c r="A2616" s="62"/>
      <c r="B2616" s="52"/>
      <c r="H2616" s="53"/>
    </row>
    <row r="2617" spans="1:8" x14ac:dyDescent="0.2">
      <c r="A2617" s="62"/>
      <c r="B2617" s="52"/>
      <c r="H2617" s="53"/>
    </row>
    <row r="2618" spans="1:8" x14ac:dyDescent="0.2">
      <c r="A2618" s="62"/>
      <c r="B2618" s="52"/>
      <c r="H2618" s="53"/>
    </row>
    <row r="2619" spans="1:8" x14ac:dyDescent="0.2">
      <c r="A2619" s="62"/>
      <c r="B2619" s="52"/>
      <c r="H2619" s="53"/>
    </row>
    <row r="2620" spans="1:8" x14ac:dyDescent="0.2">
      <c r="A2620" s="62"/>
      <c r="B2620" s="52"/>
      <c r="H2620" s="53"/>
    </row>
    <row r="2621" spans="1:8" x14ac:dyDescent="0.2">
      <c r="A2621" s="62"/>
      <c r="B2621" s="52"/>
      <c r="H2621" s="53"/>
    </row>
    <row r="2622" spans="1:8" x14ac:dyDescent="0.2">
      <c r="A2622" s="62"/>
      <c r="B2622" s="52"/>
      <c r="H2622" s="53"/>
    </row>
    <row r="2623" spans="1:8" x14ac:dyDescent="0.2">
      <c r="A2623" s="62"/>
      <c r="B2623" s="52"/>
      <c r="H2623" s="53"/>
    </row>
    <row r="2624" spans="1:8" x14ac:dyDescent="0.2">
      <c r="A2624" s="62"/>
      <c r="B2624" s="52"/>
      <c r="H2624" s="53"/>
    </row>
    <row r="2625" spans="1:8" x14ac:dyDescent="0.2">
      <c r="A2625" s="62"/>
      <c r="B2625" s="52"/>
      <c r="H2625" s="53"/>
    </row>
    <row r="2626" spans="1:8" x14ac:dyDescent="0.2">
      <c r="A2626" s="62"/>
      <c r="B2626" s="52"/>
      <c r="H2626" s="53"/>
    </row>
    <row r="2627" spans="1:8" x14ac:dyDescent="0.2">
      <c r="A2627" s="62"/>
      <c r="B2627" s="52"/>
      <c r="H2627" s="53"/>
    </row>
    <row r="2628" spans="1:8" x14ac:dyDescent="0.2">
      <c r="A2628" s="62"/>
      <c r="B2628" s="52"/>
      <c r="H2628" s="53"/>
    </row>
    <row r="2629" spans="1:8" x14ac:dyDescent="0.2">
      <c r="A2629" s="62"/>
      <c r="B2629" s="52"/>
      <c r="H2629" s="53"/>
    </row>
    <row r="2630" spans="1:8" x14ac:dyDescent="0.2">
      <c r="A2630" s="62"/>
      <c r="B2630" s="52"/>
      <c r="H2630" s="53"/>
    </row>
    <row r="2631" spans="1:8" x14ac:dyDescent="0.2">
      <c r="A2631" s="62"/>
      <c r="B2631" s="52"/>
      <c r="H2631" s="53"/>
    </row>
    <row r="2632" spans="1:8" x14ac:dyDescent="0.2">
      <c r="A2632" s="62"/>
      <c r="B2632" s="52"/>
      <c r="H2632" s="53"/>
    </row>
    <row r="2633" spans="1:8" x14ac:dyDescent="0.2">
      <c r="A2633" s="62"/>
      <c r="B2633" s="52"/>
      <c r="H2633" s="53"/>
    </row>
    <row r="2634" spans="1:8" x14ac:dyDescent="0.2">
      <c r="A2634" s="62"/>
      <c r="B2634" s="52"/>
      <c r="H2634" s="53"/>
    </row>
    <row r="2635" spans="1:8" x14ac:dyDescent="0.2">
      <c r="A2635" s="62"/>
      <c r="B2635" s="52"/>
      <c r="H2635" s="53"/>
    </row>
    <row r="2636" spans="1:8" x14ac:dyDescent="0.2">
      <c r="A2636" s="62"/>
      <c r="B2636" s="52"/>
      <c r="H2636" s="53"/>
    </row>
    <row r="2637" spans="1:8" x14ac:dyDescent="0.2">
      <c r="A2637" s="62"/>
      <c r="B2637" s="52"/>
      <c r="H2637" s="53"/>
    </row>
    <row r="2638" spans="1:8" x14ac:dyDescent="0.2">
      <c r="A2638" s="62"/>
      <c r="B2638" s="52"/>
      <c r="H2638" s="53"/>
    </row>
    <row r="2639" spans="1:8" x14ac:dyDescent="0.2">
      <c r="A2639" s="62"/>
      <c r="B2639" s="52"/>
      <c r="H2639" s="53"/>
    </row>
    <row r="2640" spans="1:8" x14ac:dyDescent="0.2">
      <c r="A2640" s="62"/>
      <c r="B2640" s="52"/>
      <c r="H2640" s="53"/>
    </row>
    <row r="2641" spans="1:8" x14ac:dyDescent="0.2">
      <c r="A2641" s="62"/>
      <c r="B2641" s="52"/>
      <c r="H2641" s="53"/>
    </row>
    <row r="2642" spans="1:8" x14ac:dyDescent="0.2">
      <c r="A2642" s="62"/>
      <c r="B2642" s="52"/>
      <c r="H2642" s="53"/>
    </row>
    <row r="2643" spans="1:8" x14ac:dyDescent="0.2">
      <c r="A2643" s="62"/>
      <c r="B2643" s="52"/>
      <c r="H2643" s="53"/>
    </row>
    <row r="2644" spans="1:8" x14ac:dyDescent="0.2">
      <c r="A2644" s="62"/>
      <c r="B2644" s="52"/>
      <c r="H2644" s="53"/>
    </row>
    <row r="2645" spans="1:8" x14ac:dyDescent="0.2">
      <c r="A2645" s="62"/>
      <c r="B2645" s="52"/>
      <c r="H2645" s="53"/>
    </row>
    <row r="2646" spans="1:8" x14ac:dyDescent="0.2">
      <c r="A2646" s="62"/>
      <c r="B2646" s="52"/>
      <c r="H2646" s="53"/>
    </row>
    <row r="2647" spans="1:8" x14ac:dyDescent="0.2">
      <c r="A2647" s="62"/>
      <c r="B2647" s="52"/>
      <c r="H2647" s="53"/>
    </row>
    <row r="2648" spans="1:8" x14ac:dyDescent="0.2">
      <c r="A2648" s="62"/>
      <c r="B2648" s="52"/>
      <c r="H2648" s="53"/>
    </row>
    <row r="2649" spans="1:8" x14ac:dyDescent="0.2">
      <c r="A2649" s="62"/>
      <c r="B2649" s="52"/>
      <c r="H2649" s="53"/>
    </row>
    <row r="2650" spans="1:8" x14ac:dyDescent="0.2">
      <c r="A2650" s="62"/>
      <c r="B2650" s="52"/>
      <c r="H2650" s="53"/>
    </row>
    <row r="2651" spans="1:8" x14ac:dyDescent="0.2">
      <c r="A2651" s="62"/>
      <c r="B2651" s="52"/>
      <c r="H2651" s="53"/>
    </row>
    <row r="2652" spans="1:8" x14ac:dyDescent="0.2">
      <c r="A2652" s="62"/>
      <c r="B2652" s="52"/>
      <c r="H2652" s="53"/>
    </row>
    <row r="2653" spans="1:8" x14ac:dyDescent="0.2">
      <c r="A2653" s="62"/>
      <c r="B2653" s="52"/>
      <c r="H2653" s="53"/>
    </row>
    <row r="2654" spans="1:8" x14ac:dyDescent="0.2">
      <c r="A2654" s="62"/>
      <c r="B2654" s="52"/>
      <c r="H2654" s="53"/>
    </row>
    <row r="2655" spans="1:8" x14ac:dyDescent="0.2">
      <c r="A2655" s="62"/>
      <c r="B2655" s="52"/>
      <c r="H2655" s="53"/>
    </row>
    <row r="2656" spans="1:8" x14ac:dyDescent="0.2">
      <c r="A2656" s="62"/>
      <c r="B2656" s="52"/>
      <c r="H2656" s="53"/>
    </row>
    <row r="2657" spans="1:8" x14ac:dyDescent="0.2">
      <c r="A2657" s="62"/>
      <c r="B2657" s="52"/>
      <c r="H2657" s="53"/>
    </row>
    <row r="2658" spans="1:8" x14ac:dyDescent="0.2">
      <c r="A2658" s="62"/>
      <c r="B2658" s="52"/>
      <c r="H2658" s="53"/>
    </row>
    <row r="2659" spans="1:8" x14ac:dyDescent="0.2">
      <c r="A2659" s="62"/>
      <c r="B2659" s="52"/>
      <c r="H2659" s="53"/>
    </row>
    <row r="2660" spans="1:8" x14ac:dyDescent="0.2">
      <c r="A2660" s="62"/>
      <c r="B2660" s="52"/>
      <c r="H2660" s="53"/>
    </row>
    <row r="2661" spans="1:8" x14ac:dyDescent="0.2">
      <c r="A2661" s="62"/>
      <c r="B2661" s="52"/>
      <c r="H2661" s="53"/>
    </row>
    <row r="2662" spans="1:8" x14ac:dyDescent="0.2">
      <c r="A2662" s="62"/>
      <c r="B2662" s="52"/>
      <c r="H2662" s="53"/>
    </row>
    <row r="2663" spans="1:8" x14ac:dyDescent="0.2">
      <c r="A2663" s="62"/>
      <c r="B2663" s="52"/>
      <c r="H2663" s="53"/>
    </row>
    <row r="2664" spans="1:8" x14ac:dyDescent="0.2">
      <c r="A2664" s="62"/>
      <c r="B2664" s="52"/>
      <c r="H2664" s="53"/>
    </row>
    <row r="2665" spans="1:8" x14ac:dyDescent="0.2">
      <c r="A2665" s="62"/>
      <c r="B2665" s="52"/>
      <c r="H2665" s="53"/>
    </row>
    <row r="2666" spans="1:8" x14ac:dyDescent="0.2">
      <c r="A2666" s="62"/>
      <c r="B2666" s="52"/>
      <c r="H2666" s="53"/>
    </row>
    <row r="2667" spans="1:8" x14ac:dyDescent="0.2">
      <c r="A2667" s="62"/>
      <c r="B2667" s="52"/>
      <c r="H2667" s="53"/>
    </row>
    <row r="2668" spans="1:8" x14ac:dyDescent="0.2">
      <c r="A2668" s="62"/>
      <c r="B2668" s="52"/>
      <c r="H2668" s="53"/>
    </row>
    <row r="2669" spans="1:8" x14ac:dyDescent="0.2">
      <c r="A2669" s="62"/>
      <c r="B2669" s="52"/>
      <c r="H2669" s="53"/>
    </row>
    <row r="2670" spans="1:8" x14ac:dyDescent="0.2">
      <c r="A2670" s="62"/>
      <c r="B2670" s="52"/>
      <c r="H2670" s="53"/>
    </row>
    <row r="2671" spans="1:8" x14ac:dyDescent="0.2">
      <c r="A2671" s="62"/>
      <c r="B2671" s="52"/>
      <c r="H2671" s="53"/>
    </row>
    <row r="2672" spans="1:8" x14ac:dyDescent="0.2">
      <c r="A2672" s="62"/>
      <c r="B2672" s="52"/>
      <c r="H2672" s="53"/>
    </row>
    <row r="2673" spans="1:8" x14ac:dyDescent="0.2">
      <c r="A2673" s="62"/>
      <c r="B2673" s="52"/>
      <c r="H2673" s="53"/>
    </row>
    <row r="2674" spans="1:8" x14ac:dyDescent="0.2">
      <c r="A2674" s="62"/>
      <c r="B2674" s="52"/>
      <c r="H2674" s="53"/>
    </row>
    <row r="2675" spans="1:8" x14ac:dyDescent="0.2">
      <c r="A2675" s="62"/>
      <c r="B2675" s="52"/>
      <c r="H2675" s="53"/>
    </row>
    <row r="2676" spans="1:8" x14ac:dyDescent="0.2">
      <c r="A2676" s="62"/>
      <c r="B2676" s="52"/>
      <c r="H2676" s="53"/>
    </row>
    <row r="2677" spans="1:8" x14ac:dyDescent="0.2">
      <c r="A2677" s="62"/>
      <c r="B2677" s="52"/>
      <c r="H2677" s="53"/>
    </row>
    <row r="2678" spans="1:8" x14ac:dyDescent="0.2">
      <c r="A2678" s="62"/>
      <c r="B2678" s="52"/>
      <c r="H2678" s="53"/>
    </row>
    <row r="2679" spans="1:8" x14ac:dyDescent="0.2">
      <c r="A2679" s="62"/>
      <c r="B2679" s="52"/>
      <c r="H2679" s="53"/>
    </row>
    <row r="2680" spans="1:8" x14ac:dyDescent="0.2">
      <c r="A2680" s="62"/>
      <c r="B2680" s="52"/>
      <c r="H2680" s="53"/>
    </row>
    <row r="2681" spans="1:8" x14ac:dyDescent="0.2">
      <c r="A2681" s="62"/>
      <c r="B2681" s="52"/>
      <c r="H2681" s="53"/>
    </row>
    <row r="2682" spans="1:8" x14ac:dyDescent="0.2">
      <c r="A2682" s="62"/>
      <c r="B2682" s="52"/>
      <c r="H2682" s="53"/>
    </row>
    <row r="2683" spans="1:8" x14ac:dyDescent="0.2">
      <c r="A2683" s="62"/>
      <c r="B2683" s="52"/>
      <c r="H2683" s="53"/>
    </row>
    <row r="2684" spans="1:8" x14ac:dyDescent="0.2">
      <c r="A2684" s="62"/>
      <c r="B2684" s="52"/>
      <c r="H2684" s="53"/>
    </row>
    <row r="2685" spans="1:8" x14ac:dyDescent="0.2">
      <c r="A2685" s="62"/>
      <c r="B2685" s="52"/>
      <c r="H2685" s="53"/>
    </row>
    <row r="2686" spans="1:8" x14ac:dyDescent="0.2">
      <c r="A2686" s="62"/>
      <c r="B2686" s="52"/>
      <c r="H2686" s="53"/>
    </row>
    <row r="2687" spans="1:8" x14ac:dyDescent="0.2">
      <c r="A2687" s="62"/>
      <c r="B2687" s="52"/>
      <c r="H2687" s="53"/>
    </row>
    <row r="2688" spans="1:8" x14ac:dyDescent="0.2">
      <c r="A2688" s="62"/>
      <c r="B2688" s="52"/>
      <c r="H2688" s="53"/>
    </row>
    <row r="2689" spans="1:8" x14ac:dyDescent="0.2">
      <c r="A2689" s="62"/>
      <c r="B2689" s="52"/>
      <c r="H2689" s="53"/>
    </row>
    <row r="2690" spans="1:8" x14ac:dyDescent="0.2">
      <c r="A2690" s="62"/>
      <c r="B2690" s="52"/>
      <c r="H2690" s="53"/>
    </row>
    <row r="2691" spans="1:8" x14ac:dyDescent="0.2">
      <c r="A2691" s="62"/>
      <c r="B2691" s="52"/>
      <c r="H2691" s="53"/>
    </row>
    <row r="2692" spans="1:8" x14ac:dyDescent="0.2">
      <c r="A2692" s="62"/>
      <c r="B2692" s="52"/>
      <c r="H2692" s="53"/>
    </row>
    <row r="2693" spans="1:8" x14ac:dyDescent="0.2">
      <c r="A2693" s="62"/>
      <c r="B2693" s="52"/>
      <c r="H2693" s="53"/>
    </row>
    <row r="2694" spans="1:8" x14ac:dyDescent="0.2">
      <c r="A2694" s="62"/>
      <c r="B2694" s="52"/>
      <c r="H2694" s="53"/>
    </row>
    <row r="2695" spans="1:8" x14ac:dyDescent="0.2">
      <c r="A2695" s="62"/>
      <c r="B2695" s="52"/>
      <c r="H2695" s="53"/>
    </row>
    <row r="2696" spans="1:8" x14ac:dyDescent="0.2">
      <c r="A2696" s="62"/>
      <c r="B2696" s="52"/>
      <c r="H2696" s="53"/>
    </row>
    <row r="2697" spans="1:8" x14ac:dyDescent="0.2">
      <c r="A2697" s="62"/>
      <c r="B2697" s="52"/>
      <c r="H2697" s="53"/>
    </row>
    <row r="2698" spans="1:8" x14ac:dyDescent="0.2">
      <c r="A2698" s="62"/>
      <c r="B2698" s="52"/>
      <c r="H2698" s="53"/>
    </row>
    <row r="2699" spans="1:8" x14ac:dyDescent="0.2">
      <c r="A2699" s="62"/>
      <c r="B2699" s="52"/>
      <c r="H2699" s="53"/>
    </row>
    <row r="2700" spans="1:8" x14ac:dyDescent="0.2">
      <c r="A2700" s="62"/>
      <c r="B2700" s="52"/>
      <c r="H2700" s="53"/>
    </row>
    <row r="2701" spans="1:8" x14ac:dyDescent="0.2">
      <c r="A2701" s="62"/>
      <c r="B2701" s="52"/>
      <c r="H2701" s="53"/>
    </row>
    <row r="2702" spans="1:8" x14ac:dyDescent="0.2">
      <c r="A2702" s="62"/>
      <c r="B2702" s="52"/>
      <c r="H2702" s="53"/>
    </row>
    <row r="2703" spans="1:8" x14ac:dyDescent="0.2">
      <c r="A2703" s="62"/>
      <c r="B2703" s="52"/>
      <c r="H2703" s="53"/>
    </row>
    <row r="2704" spans="1:8" x14ac:dyDescent="0.2">
      <c r="A2704" s="62"/>
      <c r="B2704" s="52"/>
      <c r="H2704" s="53"/>
    </row>
    <row r="2705" spans="1:8" x14ac:dyDescent="0.2">
      <c r="A2705" s="62"/>
      <c r="B2705" s="52"/>
      <c r="H2705" s="53"/>
    </row>
    <row r="2706" spans="1:8" x14ac:dyDescent="0.2">
      <c r="A2706" s="62"/>
      <c r="B2706" s="52"/>
      <c r="H2706" s="53"/>
    </row>
    <row r="2707" spans="1:8" x14ac:dyDescent="0.2">
      <c r="A2707" s="62"/>
      <c r="B2707" s="52"/>
      <c r="H2707" s="53"/>
    </row>
    <row r="2708" spans="1:8" x14ac:dyDescent="0.2">
      <c r="A2708" s="62"/>
      <c r="B2708" s="52"/>
      <c r="H2708" s="53"/>
    </row>
    <row r="2709" spans="1:8" x14ac:dyDescent="0.2">
      <c r="A2709" s="62"/>
      <c r="B2709" s="52"/>
      <c r="H2709" s="53"/>
    </row>
    <row r="2710" spans="1:8" x14ac:dyDescent="0.2">
      <c r="A2710" s="62"/>
      <c r="B2710" s="52"/>
      <c r="H2710" s="53"/>
    </row>
    <row r="2711" spans="1:8" x14ac:dyDescent="0.2">
      <c r="A2711" s="62"/>
      <c r="B2711" s="52"/>
      <c r="H2711" s="53"/>
    </row>
    <row r="2712" spans="1:8" x14ac:dyDescent="0.2">
      <c r="A2712" s="62"/>
      <c r="B2712" s="52"/>
      <c r="H2712" s="53"/>
    </row>
    <row r="2713" spans="1:8" x14ac:dyDescent="0.2">
      <c r="A2713" s="62"/>
      <c r="B2713" s="52"/>
      <c r="H2713" s="53"/>
    </row>
    <row r="2714" spans="1:8" x14ac:dyDescent="0.2">
      <c r="A2714" s="62"/>
      <c r="B2714" s="52"/>
      <c r="H2714" s="53"/>
    </row>
    <row r="2715" spans="1:8" x14ac:dyDescent="0.2">
      <c r="A2715" s="62"/>
      <c r="B2715" s="52"/>
      <c r="H2715" s="53"/>
    </row>
    <row r="2716" spans="1:8" x14ac:dyDescent="0.2">
      <c r="A2716" s="62"/>
      <c r="B2716" s="52"/>
      <c r="H2716" s="53"/>
    </row>
    <row r="2717" spans="1:8" x14ac:dyDescent="0.2">
      <c r="A2717" s="62"/>
      <c r="B2717" s="52"/>
      <c r="H2717" s="53"/>
    </row>
    <row r="2718" spans="1:8" x14ac:dyDescent="0.2">
      <c r="A2718" s="62"/>
      <c r="B2718" s="52"/>
      <c r="H2718" s="53"/>
    </row>
    <row r="2719" spans="1:8" x14ac:dyDescent="0.2">
      <c r="A2719" s="62"/>
      <c r="B2719" s="52"/>
      <c r="H2719" s="53"/>
    </row>
    <row r="2720" spans="1:8" x14ac:dyDescent="0.2">
      <c r="A2720" s="62"/>
      <c r="B2720" s="52"/>
      <c r="H2720" s="53"/>
    </row>
    <row r="2721" spans="1:8" x14ac:dyDescent="0.2">
      <c r="A2721" s="62"/>
      <c r="B2721" s="52"/>
      <c r="H2721" s="53"/>
    </row>
    <row r="2722" spans="1:8" x14ac:dyDescent="0.2">
      <c r="A2722" s="62"/>
      <c r="B2722" s="52"/>
      <c r="H2722" s="53"/>
    </row>
    <row r="2723" spans="1:8" x14ac:dyDescent="0.2">
      <c r="A2723" s="62"/>
      <c r="B2723" s="52"/>
      <c r="H2723" s="53"/>
    </row>
    <row r="2724" spans="1:8" x14ac:dyDescent="0.2">
      <c r="A2724" s="62"/>
      <c r="B2724" s="52"/>
      <c r="H2724" s="53"/>
    </row>
    <row r="2725" spans="1:8" x14ac:dyDescent="0.2">
      <c r="A2725" s="62"/>
      <c r="B2725" s="52"/>
      <c r="H2725" s="53"/>
    </row>
    <row r="2726" spans="1:8" x14ac:dyDescent="0.2">
      <c r="A2726" s="62"/>
      <c r="B2726" s="52"/>
      <c r="H2726" s="53"/>
    </row>
    <row r="2727" spans="1:8" x14ac:dyDescent="0.2">
      <c r="A2727" s="62"/>
      <c r="B2727" s="52"/>
      <c r="H2727" s="53"/>
    </row>
    <row r="2728" spans="1:8" x14ac:dyDescent="0.2">
      <c r="A2728" s="62"/>
      <c r="B2728" s="52"/>
      <c r="H2728" s="53"/>
    </row>
    <row r="2729" spans="1:8" x14ac:dyDescent="0.2">
      <c r="A2729" s="62"/>
      <c r="B2729" s="52"/>
      <c r="H2729" s="53"/>
    </row>
    <row r="2730" spans="1:8" x14ac:dyDescent="0.2">
      <c r="A2730" s="62"/>
      <c r="B2730" s="52"/>
      <c r="H2730" s="53"/>
    </row>
    <row r="2731" spans="1:8" x14ac:dyDescent="0.2">
      <c r="A2731" s="62"/>
      <c r="B2731" s="52"/>
      <c r="H2731" s="53"/>
    </row>
    <row r="2732" spans="1:8" x14ac:dyDescent="0.2">
      <c r="A2732" s="62"/>
      <c r="B2732" s="52"/>
      <c r="H2732" s="53"/>
    </row>
    <row r="2733" spans="1:8" x14ac:dyDescent="0.2">
      <c r="A2733" s="62"/>
      <c r="B2733" s="52"/>
      <c r="H2733" s="53"/>
    </row>
    <row r="2734" spans="1:8" x14ac:dyDescent="0.2">
      <c r="A2734" s="62"/>
      <c r="B2734" s="52"/>
      <c r="H2734" s="53"/>
    </row>
    <row r="2735" spans="1:8" x14ac:dyDescent="0.2">
      <c r="A2735" s="62"/>
      <c r="B2735" s="52"/>
      <c r="H2735" s="53"/>
    </row>
    <row r="2736" spans="1:8" x14ac:dyDescent="0.2">
      <c r="A2736" s="62"/>
      <c r="B2736" s="52"/>
      <c r="H2736" s="53"/>
    </row>
    <row r="2737" spans="1:8" x14ac:dyDescent="0.2">
      <c r="A2737" s="62"/>
      <c r="B2737" s="52"/>
      <c r="H2737" s="53"/>
    </row>
    <row r="2738" spans="1:8" x14ac:dyDescent="0.2">
      <c r="A2738" s="62"/>
      <c r="B2738" s="52"/>
      <c r="H2738" s="53"/>
    </row>
    <row r="2739" spans="1:8" x14ac:dyDescent="0.2">
      <c r="A2739" s="62"/>
      <c r="B2739" s="52"/>
      <c r="H2739" s="53"/>
    </row>
    <row r="2740" spans="1:8" x14ac:dyDescent="0.2">
      <c r="A2740" s="62"/>
      <c r="B2740" s="52"/>
      <c r="H2740" s="53"/>
    </row>
    <row r="2741" spans="1:8" x14ac:dyDescent="0.2">
      <c r="A2741" s="62"/>
      <c r="B2741" s="52"/>
      <c r="H2741" s="53"/>
    </row>
    <row r="2742" spans="1:8" x14ac:dyDescent="0.2">
      <c r="A2742" s="62"/>
      <c r="B2742" s="52"/>
      <c r="H2742" s="53"/>
    </row>
    <row r="2743" spans="1:8" x14ac:dyDescent="0.2">
      <c r="A2743" s="62"/>
      <c r="B2743" s="52"/>
      <c r="H2743" s="53"/>
    </row>
    <row r="2744" spans="1:8" x14ac:dyDescent="0.2">
      <c r="A2744" s="62"/>
      <c r="B2744" s="52"/>
      <c r="H2744" s="53"/>
    </row>
    <row r="2745" spans="1:8" x14ac:dyDescent="0.2">
      <c r="A2745" s="62"/>
      <c r="B2745" s="52"/>
      <c r="H2745" s="53"/>
    </row>
    <row r="2746" spans="1:8" x14ac:dyDescent="0.2">
      <c r="A2746" s="62"/>
      <c r="B2746" s="52"/>
      <c r="H2746" s="53"/>
    </row>
    <row r="2747" spans="1:8" x14ac:dyDescent="0.2">
      <c r="A2747" s="62"/>
      <c r="B2747" s="52"/>
      <c r="H2747" s="53"/>
    </row>
    <row r="2748" spans="1:8" x14ac:dyDescent="0.2">
      <c r="A2748" s="62"/>
      <c r="B2748" s="52"/>
      <c r="H2748" s="53"/>
    </row>
    <row r="2749" spans="1:8" x14ac:dyDescent="0.2">
      <c r="A2749" s="62"/>
      <c r="B2749" s="52"/>
      <c r="H2749" s="53"/>
    </row>
    <row r="2750" spans="1:8" x14ac:dyDescent="0.2">
      <c r="A2750" s="62"/>
      <c r="B2750" s="52"/>
      <c r="H2750" s="53"/>
    </row>
    <row r="2751" spans="1:8" x14ac:dyDescent="0.2">
      <c r="A2751" s="62"/>
      <c r="B2751" s="52"/>
      <c r="H2751" s="53"/>
    </row>
    <row r="2752" spans="1:8" x14ac:dyDescent="0.2">
      <c r="A2752" s="62"/>
      <c r="B2752" s="52"/>
      <c r="H2752" s="53"/>
    </row>
    <row r="2753" spans="1:8" x14ac:dyDescent="0.2">
      <c r="A2753" s="62"/>
      <c r="B2753" s="52"/>
      <c r="H2753" s="53"/>
    </row>
    <row r="2754" spans="1:8" x14ac:dyDescent="0.2">
      <c r="A2754" s="62"/>
      <c r="B2754" s="52"/>
      <c r="H2754" s="53"/>
    </row>
    <row r="2755" spans="1:8" x14ac:dyDescent="0.2">
      <c r="A2755" s="62"/>
      <c r="B2755" s="52"/>
      <c r="H2755" s="53"/>
    </row>
    <row r="2756" spans="1:8" x14ac:dyDescent="0.2">
      <c r="A2756" s="62"/>
      <c r="B2756" s="52"/>
      <c r="H2756" s="53"/>
    </row>
    <row r="2757" spans="1:8" x14ac:dyDescent="0.2">
      <c r="A2757" s="62"/>
      <c r="B2757" s="52"/>
      <c r="H2757" s="53"/>
    </row>
    <row r="2758" spans="1:8" x14ac:dyDescent="0.2">
      <c r="A2758" s="62"/>
      <c r="B2758" s="52"/>
      <c r="H2758" s="53"/>
    </row>
    <row r="2759" spans="1:8" x14ac:dyDescent="0.2">
      <c r="A2759" s="62"/>
      <c r="B2759" s="52"/>
      <c r="H2759" s="53"/>
    </row>
    <row r="2760" spans="1:8" x14ac:dyDescent="0.2">
      <c r="A2760" s="62"/>
      <c r="B2760" s="52"/>
      <c r="H2760" s="53"/>
    </row>
    <row r="2761" spans="1:8" x14ac:dyDescent="0.2">
      <c r="A2761" s="62"/>
      <c r="B2761" s="52"/>
      <c r="H2761" s="53"/>
    </row>
    <row r="2762" spans="1:8" x14ac:dyDescent="0.2">
      <c r="A2762" s="62"/>
      <c r="B2762" s="52"/>
      <c r="H2762" s="53"/>
    </row>
    <row r="2763" spans="1:8" x14ac:dyDescent="0.2">
      <c r="A2763" s="62"/>
      <c r="B2763" s="52"/>
      <c r="H2763" s="53"/>
    </row>
    <row r="2764" spans="1:8" x14ac:dyDescent="0.2">
      <c r="A2764" s="62"/>
      <c r="B2764" s="52"/>
      <c r="H2764" s="53"/>
    </row>
    <row r="2765" spans="1:8" x14ac:dyDescent="0.2">
      <c r="A2765" s="62"/>
      <c r="B2765" s="52"/>
      <c r="H2765" s="53"/>
    </row>
    <row r="2766" spans="1:8" x14ac:dyDescent="0.2">
      <c r="A2766" s="62"/>
      <c r="B2766" s="52"/>
      <c r="H2766" s="53"/>
    </row>
    <row r="2767" spans="1:8" x14ac:dyDescent="0.2">
      <c r="A2767" s="62"/>
      <c r="B2767" s="52"/>
      <c r="H2767" s="53"/>
    </row>
    <row r="2768" spans="1:8" x14ac:dyDescent="0.2">
      <c r="A2768" s="62"/>
      <c r="B2768" s="52"/>
      <c r="H2768" s="53"/>
    </row>
    <row r="2769" spans="1:8" x14ac:dyDescent="0.2">
      <c r="A2769" s="62"/>
      <c r="B2769" s="52"/>
      <c r="H2769" s="53"/>
    </row>
    <row r="2770" spans="1:8" x14ac:dyDescent="0.2">
      <c r="A2770" s="62"/>
      <c r="B2770" s="52"/>
      <c r="H2770" s="53"/>
    </row>
    <row r="2771" spans="1:8" x14ac:dyDescent="0.2">
      <c r="A2771" s="62"/>
      <c r="B2771" s="52"/>
      <c r="H2771" s="53"/>
    </row>
    <row r="2772" spans="1:8" x14ac:dyDescent="0.2">
      <c r="A2772" s="62"/>
      <c r="B2772" s="52"/>
      <c r="H2772" s="53"/>
    </row>
    <row r="2773" spans="1:8" x14ac:dyDescent="0.2">
      <c r="A2773" s="62"/>
      <c r="B2773" s="52"/>
      <c r="H2773" s="53"/>
    </row>
    <row r="2774" spans="1:8" x14ac:dyDescent="0.2">
      <c r="A2774" s="62"/>
      <c r="B2774" s="52"/>
      <c r="H2774" s="53"/>
    </row>
    <row r="2775" spans="1:8" x14ac:dyDescent="0.2">
      <c r="A2775" s="62"/>
      <c r="B2775" s="52"/>
      <c r="H2775" s="53"/>
    </row>
    <row r="2776" spans="1:8" x14ac:dyDescent="0.2">
      <c r="A2776" s="62"/>
      <c r="B2776" s="52"/>
      <c r="H2776" s="53"/>
    </row>
    <row r="2777" spans="1:8" x14ac:dyDescent="0.2">
      <c r="A2777" s="62"/>
      <c r="B2777" s="52"/>
      <c r="H2777" s="53"/>
    </row>
    <row r="2778" spans="1:8" x14ac:dyDescent="0.2">
      <c r="A2778" s="62"/>
      <c r="B2778" s="52"/>
      <c r="H2778" s="53"/>
    </row>
    <row r="2779" spans="1:8" x14ac:dyDescent="0.2">
      <c r="A2779" s="62"/>
      <c r="B2779" s="52"/>
      <c r="H2779" s="53"/>
    </row>
    <row r="2780" spans="1:8" x14ac:dyDescent="0.2">
      <c r="A2780" s="62"/>
      <c r="B2780" s="52"/>
      <c r="H2780" s="53"/>
    </row>
    <row r="2781" spans="1:8" x14ac:dyDescent="0.2">
      <c r="A2781" s="62"/>
      <c r="B2781" s="52"/>
      <c r="H2781" s="53"/>
    </row>
    <row r="2782" spans="1:8" x14ac:dyDescent="0.2">
      <c r="A2782" s="62"/>
      <c r="B2782" s="52"/>
      <c r="H2782" s="53"/>
    </row>
    <row r="2783" spans="1:8" x14ac:dyDescent="0.2">
      <c r="A2783" s="62"/>
      <c r="B2783" s="52"/>
      <c r="H2783" s="53"/>
    </row>
    <row r="2784" spans="1:8" x14ac:dyDescent="0.2">
      <c r="A2784" s="62"/>
      <c r="B2784" s="52"/>
      <c r="H2784" s="53"/>
    </row>
    <row r="2785" spans="1:8" x14ac:dyDescent="0.2">
      <c r="A2785" s="62"/>
      <c r="B2785" s="52"/>
      <c r="H2785" s="53"/>
    </row>
    <row r="2786" spans="1:8" x14ac:dyDescent="0.2">
      <c r="A2786" s="62"/>
      <c r="B2786" s="52"/>
      <c r="H2786" s="53"/>
    </row>
    <row r="2787" spans="1:8" x14ac:dyDescent="0.2">
      <c r="A2787" s="62"/>
      <c r="B2787" s="52"/>
      <c r="H2787" s="53"/>
    </row>
    <row r="2788" spans="1:8" x14ac:dyDescent="0.2">
      <c r="A2788" s="62"/>
      <c r="B2788" s="52"/>
      <c r="H2788" s="53"/>
    </row>
    <row r="2789" spans="1:8" x14ac:dyDescent="0.2">
      <c r="A2789" s="62"/>
      <c r="B2789" s="52"/>
      <c r="H2789" s="53"/>
    </row>
    <row r="2790" spans="1:8" x14ac:dyDescent="0.2">
      <c r="A2790" s="62"/>
      <c r="B2790" s="52"/>
      <c r="H2790" s="53"/>
    </row>
    <row r="2791" spans="1:8" x14ac:dyDescent="0.2">
      <c r="A2791" s="62"/>
      <c r="B2791" s="52"/>
      <c r="H2791" s="53"/>
    </row>
    <row r="2792" spans="1:8" x14ac:dyDescent="0.2">
      <c r="A2792" s="62"/>
      <c r="B2792" s="52"/>
      <c r="H2792" s="53"/>
    </row>
    <row r="2793" spans="1:8" x14ac:dyDescent="0.2">
      <c r="A2793" s="62"/>
      <c r="B2793" s="52"/>
      <c r="H2793" s="53"/>
    </row>
    <row r="2794" spans="1:8" x14ac:dyDescent="0.2">
      <c r="A2794" s="62"/>
      <c r="B2794" s="52"/>
      <c r="H2794" s="53"/>
    </row>
    <row r="2795" spans="1:8" x14ac:dyDescent="0.2">
      <c r="A2795" s="62"/>
      <c r="B2795" s="52"/>
      <c r="H2795" s="53"/>
    </row>
    <row r="2796" spans="1:8" x14ac:dyDescent="0.2">
      <c r="A2796" s="62"/>
      <c r="B2796" s="52"/>
      <c r="H2796" s="53"/>
    </row>
    <row r="2797" spans="1:8" x14ac:dyDescent="0.2">
      <c r="A2797" s="62"/>
      <c r="B2797" s="52"/>
      <c r="H2797" s="53"/>
    </row>
    <row r="2798" spans="1:8" x14ac:dyDescent="0.2">
      <c r="A2798" s="62"/>
      <c r="B2798" s="52"/>
      <c r="H2798" s="53"/>
    </row>
    <row r="2799" spans="1:8" x14ac:dyDescent="0.2">
      <c r="A2799" s="62"/>
      <c r="B2799" s="52"/>
      <c r="H2799" s="53"/>
    </row>
    <row r="2800" spans="1:8" x14ac:dyDescent="0.2">
      <c r="A2800" s="62"/>
      <c r="B2800" s="52"/>
      <c r="H2800" s="53"/>
    </row>
    <row r="2801" spans="1:8" x14ac:dyDescent="0.2">
      <c r="A2801" s="62"/>
      <c r="B2801" s="52"/>
      <c r="H2801" s="53"/>
    </row>
    <row r="2802" spans="1:8" x14ac:dyDescent="0.2">
      <c r="A2802" s="62"/>
      <c r="B2802" s="52"/>
      <c r="H2802" s="53"/>
    </row>
    <row r="2803" spans="1:8" x14ac:dyDescent="0.2">
      <c r="A2803" s="62"/>
      <c r="B2803" s="52"/>
      <c r="H2803" s="53"/>
    </row>
    <row r="2804" spans="1:8" x14ac:dyDescent="0.2">
      <c r="A2804" s="62"/>
      <c r="B2804" s="52"/>
      <c r="H2804" s="53"/>
    </row>
    <row r="2805" spans="1:8" x14ac:dyDescent="0.2">
      <c r="A2805" s="62"/>
      <c r="B2805" s="52"/>
      <c r="H2805" s="53"/>
    </row>
    <row r="2806" spans="1:8" x14ac:dyDescent="0.2">
      <c r="A2806" s="62"/>
      <c r="B2806" s="52"/>
      <c r="H2806" s="53"/>
    </row>
    <row r="2807" spans="1:8" x14ac:dyDescent="0.2">
      <c r="A2807" s="62"/>
      <c r="B2807" s="52"/>
      <c r="H2807" s="53"/>
    </row>
    <row r="2808" spans="1:8" x14ac:dyDescent="0.2">
      <c r="A2808" s="62"/>
      <c r="B2808" s="52"/>
      <c r="H2808" s="53"/>
    </row>
    <row r="2809" spans="1:8" x14ac:dyDescent="0.2">
      <c r="A2809" s="62"/>
      <c r="B2809" s="52"/>
      <c r="H2809" s="53"/>
    </row>
    <row r="2810" spans="1:8" x14ac:dyDescent="0.2">
      <c r="A2810" s="62"/>
      <c r="B2810" s="52"/>
      <c r="H2810" s="53"/>
    </row>
    <row r="2811" spans="1:8" x14ac:dyDescent="0.2">
      <c r="A2811" s="62"/>
      <c r="B2811" s="52"/>
      <c r="H2811" s="53"/>
    </row>
    <row r="2812" spans="1:8" x14ac:dyDescent="0.2">
      <c r="A2812" s="62"/>
      <c r="B2812" s="52"/>
      <c r="H2812" s="53"/>
    </row>
    <row r="2813" spans="1:8" x14ac:dyDescent="0.2">
      <c r="A2813" s="62"/>
      <c r="B2813" s="52"/>
      <c r="H2813" s="53"/>
    </row>
    <row r="2814" spans="1:8" x14ac:dyDescent="0.2">
      <c r="A2814" s="62"/>
      <c r="B2814" s="52"/>
      <c r="H2814" s="53"/>
    </row>
    <row r="2815" spans="1:8" x14ac:dyDescent="0.2">
      <c r="A2815" s="62"/>
      <c r="B2815" s="52"/>
      <c r="H2815" s="53"/>
    </row>
    <row r="2816" spans="1:8" x14ac:dyDescent="0.2">
      <c r="A2816" s="62"/>
      <c r="B2816" s="52"/>
      <c r="H2816" s="53"/>
    </row>
    <row r="2817" spans="1:8" x14ac:dyDescent="0.2">
      <c r="A2817" s="62"/>
      <c r="B2817" s="52"/>
      <c r="H2817" s="53"/>
    </row>
    <row r="2818" spans="1:8" x14ac:dyDescent="0.2">
      <c r="A2818" s="62"/>
      <c r="B2818" s="52"/>
      <c r="H2818" s="53"/>
    </row>
    <row r="2819" spans="1:8" x14ac:dyDescent="0.2">
      <c r="A2819" s="62"/>
      <c r="B2819" s="52"/>
      <c r="H2819" s="53"/>
    </row>
    <row r="2820" spans="1:8" x14ac:dyDescent="0.2">
      <c r="A2820" s="62"/>
      <c r="B2820" s="52"/>
      <c r="H2820" s="53"/>
    </row>
    <row r="2821" spans="1:8" x14ac:dyDescent="0.2">
      <c r="A2821" s="62"/>
      <c r="B2821" s="52"/>
      <c r="H2821" s="53"/>
    </row>
    <row r="2822" spans="1:8" x14ac:dyDescent="0.2">
      <c r="A2822" s="62"/>
      <c r="B2822" s="52"/>
      <c r="H2822" s="53"/>
    </row>
    <row r="2823" spans="1:8" x14ac:dyDescent="0.2">
      <c r="A2823" s="62"/>
      <c r="B2823" s="52"/>
      <c r="H2823" s="53"/>
    </row>
    <row r="2824" spans="1:8" x14ac:dyDescent="0.2">
      <c r="A2824" s="62"/>
      <c r="B2824" s="52"/>
      <c r="H2824" s="53"/>
    </row>
    <row r="2825" spans="1:8" x14ac:dyDescent="0.2">
      <c r="A2825" s="62"/>
      <c r="B2825" s="52"/>
      <c r="H2825" s="53"/>
    </row>
    <row r="2826" spans="1:8" x14ac:dyDescent="0.2">
      <c r="A2826" s="62"/>
      <c r="B2826" s="52"/>
      <c r="H2826" s="53"/>
    </row>
    <row r="2827" spans="1:8" x14ac:dyDescent="0.2">
      <c r="A2827" s="62"/>
      <c r="B2827" s="52"/>
      <c r="H2827" s="53"/>
    </row>
    <row r="2828" spans="1:8" x14ac:dyDescent="0.2">
      <c r="A2828" s="62"/>
      <c r="B2828" s="52"/>
      <c r="H2828" s="53"/>
    </row>
    <row r="2829" spans="1:8" x14ac:dyDescent="0.2">
      <c r="A2829" s="62"/>
      <c r="B2829" s="52"/>
      <c r="H2829" s="53"/>
    </row>
    <row r="2830" spans="1:8" x14ac:dyDescent="0.2">
      <c r="A2830" s="62"/>
      <c r="B2830" s="52"/>
      <c r="H2830" s="53"/>
    </row>
    <row r="2831" spans="1:8" x14ac:dyDescent="0.2">
      <c r="A2831" s="62"/>
      <c r="B2831" s="52"/>
      <c r="H2831" s="53"/>
    </row>
    <row r="2832" spans="1:8" x14ac:dyDescent="0.2">
      <c r="A2832" s="62"/>
      <c r="B2832" s="52"/>
      <c r="H2832" s="53"/>
    </row>
    <row r="2833" spans="1:8" x14ac:dyDescent="0.2">
      <c r="A2833" s="62"/>
      <c r="B2833" s="52"/>
      <c r="H2833" s="53"/>
    </row>
    <row r="2834" spans="1:8" x14ac:dyDescent="0.2">
      <c r="A2834" s="62"/>
      <c r="B2834" s="52"/>
      <c r="H2834" s="53"/>
    </row>
    <row r="2835" spans="1:8" x14ac:dyDescent="0.2">
      <c r="A2835" s="62"/>
      <c r="B2835" s="52"/>
      <c r="H2835" s="53"/>
    </row>
    <row r="2836" spans="1:8" x14ac:dyDescent="0.2">
      <c r="A2836" s="62"/>
      <c r="B2836" s="52"/>
      <c r="H2836" s="53"/>
    </row>
    <row r="2837" spans="1:8" x14ac:dyDescent="0.2">
      <c r="A2837" s="62"/>
      <c r="B2837" s="52"/>
      <c r="H2837" s="53"/>
    </row>
    <row r="2838" spans="1:8" x14ac:dyDescent="0.2">
      <c r="A2838" s="62"/>
      <c r="B2838" s="52"/>
      <c r="H2838" s="53"/>
    </row>
    <row r="2839" spans="1:8" x14ac:dyDescent="0.2">
      <c r="A2839" s="62"/>
      <c r="B2839" s="52"/>
      <c r="H2839" s="53"/>
    </row>
    <row r="2840" spans="1:8" x14ac:dyDescent="0.2">
      <c r="A2840" s="62"/>
      <c r="B2840" s="52"/>
      <c r="H2840" s="53"/>
    </row>
    <row r="2841" spans="1:8" x14ac:dyDescent="0.2">
      <c r="A2841" s="62"/>
      <c r="B2841" s="52"/>
      <c r="H2841" s="53"/>
    </row>
    <row r="2842" spans="1:8" x14ac:dyDescent="0.2">
      <c r="A2842" s="62"/>
      <c r="B2842" s="52"/>
      <c r="H2842" s="53"/>
    </row>
    <row r="2843" spans="1:8" x14ac:dyDescent="0.2">
      <c r="A2843" s="62"/>
      <c r="B2843" s="52"/>
      <c r="H2843" s="53"/>
    </row>
    <row r="2844" spans="1:8" x14ac:dyDescent="0.2">
      <c r="A2844" s="62"/>
      <c r="B2844" s="52"/>
      <c r="H2844" s="53"/>
    </row>
    <row r="2845" spans="1:8" x14ac:dyDescent="0.2">
      <c r="A2845" s="62"/>
      <c r="B2845" s="52"/>
      <c r="H2845" s="53"/>
    </row>
    <row r="2846" spans="1:8" x14ac:dyDescent="0.2">
      <c r="A2846" s="62"/>
      <c r="B2846" s="52"/>
      <c r="H2846" s="53"/>
    </row>
    <row r="2847" spans="1:8" x14ac:dyDescent="0.2">
      <c r="A2847" s="62"/>
      <c r="B2847" s="52"/>
      <c r="H2847" s="53"/>
    </row>
    <row r="2848" spans="1:8" x14ac:dyDescent="0.2">
      <c r="A2848" s="62"/>
      <c r="B2848" s="52"/>
      <c r="H2848" s="53"/>
    </row>
    <row r="2849" spans="1:8" x14ac:dyDescent="0.2">
      <c r="A2849" s="62"/>
      <c r="B2849" s="52"/>
      <c r="H2849" s="53"/>
    </row>
    <row r="2850" spans="1:8" x14ac:dyDescent="0.2">
      <c r="A2850" s="62"/>
      <c r="B2850" s="52"/>
      <c r="H2850" s="53"/>
    </row>
    <row r="2851" spans="1:8" x14ac:dyDescent="0.2">
      <c r="A2851" s="62"/>
      <c r="B2851" s="52"/>
      <c r="H2851" s="53"/>
    </row>
    <row r="2852" spans="1:8" x14ac:dyDescent="0.2">
      <c r="A2852" s="62"/>
      <c r="B2852" s="52"/>
      <c r="H2852" s="53"/>
    </row>
    <row r="2853" spans="1:8" x14ac:dyDescent="0.2">
      <c r="A2853" s="62"/>
      <c r="B2853" s="52"/>
      <c r="H2853" s="53"/>
    </row>
    <row r="2854" spans="1:8" x14ac:dyDescent="0.2">
      <c r="A2854" s="62"/>
      <c r="B2854" s="52"/>
      <c r="H2854" s="53"/>
    </row>
    <row r="2855" spans="1:8" x14ac:dyDescent="0.2">
      <c r="A2855" s="62"/>
      <c r="B2855" s="52"/>
      <c r="H2855" s="53"/>
    </row>
    <row r="2856" spans="1:8" x14ac:dyDescent="0.2">
      <c r="A2856" s="62"/>
      <c r="B2856" s="52"/>
      <c r="H2856" s="53"/>
    </row>
    <row r="2857" spans="1:8" x14ac:dyDescent="0.2">
      <c r="A2857" s="62"/>
      <c r="B2857" s="52"/>
      <c r="H2857" s="53"/>
    </row>
    <row r="2858" spans="1:8" x14ac:dyDescent="0.2">
      <c r="A2858" s="62"/>
      <c r="B2858" s="52"/>
      <c r="H2858" s="53"/>
    </row>
    <row r="2859" spans="1:8" x14ac:dyDescent="0.2">
      <c r="A2859" s="62"/>
      <c r="B2859" s="52"/>
      <c r="H2859" s="53"/>
    </row>
    <row r="2860" spans="1:8" x14ac:dyDescent="0.2">
      <c r="A2860" s="62"/>
      <c r="B2860" s="52"/>
      <c r="H2860" s="53"/>
    </row>
    <row r="2861" spans="1:8" x14ac:dyDescent="0.2">
      <c r="A2861" s="62"/>
      <c r="B2861" s="52"/>
      <c r="H2861" s="53"/>
    </row>
    <row r="2862" spans="1:8" x14ac:dyDescent="0.2">
      <c r="A2862" s="62"/>
      <c r="B2862" s="52"/>
      <c r="H2862" s="53"/>
    </row>
    <row r="2863" spans="1:8" x14ac:dyDescent="0.2">
      <c r="A2863" s="62"/>
      <c r="B2863" s="52"/>
      <c r="H2863" s="53"/>
    </row>
    <row r="2864" spans="1:8" x14ac:dyDescent="0.2">
      <c r="A2864" s="62"/>
      <c r="B2864" s="52"/>
      <c r="H2864" s="53"/>
    </row>
    <row r="2865" spans="1:8" x14ac:dyDescent="0.2">
      <c r="A2865" s="62"/>
      <c r="B2865" s="52"/>
      <c r="H2865" s="53"/>
    </row>
    <row r="2866" spans="1:8" x14ac:dyDescent="0.2">
      <c r="A2866" s="62"/>
      <c r="B2866" s="52"/>
      <c r="H2866" s="53"/>
    </row>
    <row r="2867" spans="1:8" x14ac:dyDescent="0.2">
      <c r="A2867" s="62"/>
      <c r="B2867" s="52"/>
      <c r="H2867" s="53"/>
    </row>
    <row r="2868" spans="1:8" x14ac:dyDescent="0.2">
      <c r="A2868" s="62"/>
      <c r="B2868" s="52"/>
      <c r="H2868" s="53"/>
    </row>
    <row r="2869" spans="1:8" x14ac:dyDescent="0.2">
      <c r="A2869" s="62"/>
      <c r="B2869" s="52"/>
      <c r="H2869" s="53"/>
    </row>
    <row r="2870" spans="1:8" x14ac:dyDescent="0.2">
      <c r="A2870" s="62"/>
      <c r="B2870" s="52"/>
      <c r="H2870" s="53"/>
    </row>
    <row r="2871" spans="1:8" x14ac:dyDescent="0.2">
      <c r="A2871" s="62"/>
      <c r="B2871" s="52"/>
      <c r="H2871" s="53"/>
    </row>
    <row r="2872" spans="1:8" x14ac:dyDescent="0.2">
      <c r="A2872" s="62"/>
      <c r="B2872" s="52"/>
      <c r="H2872" s="53"/>
    </row>
    <row r="2873" spans="1:8" x14ac:dyDescent="0.2">
      <c r="A2873" s="62"/>
      <c r="B2873" s="52"/>
      <c r="H2873" s="53"/>
    </row>
    <row r="2874" spans="1:8" x14ac:dyDescent="0.2">
      <c r="A2874" s="62"/>
      <c r="B2874" s="52"/>
      <c r="H2874" s="53"/>
    </row>
    <row r="2875" spans="1:8" x14ac:dyDescent="0.2">
      <c r="A2875" s="62"/>
      <c r="B2875" s="52"/>
      <c r="H2875" s="53"/>
    </row>
    <row r="2876" spans="1:8" x14ac:dyDescent="0.2">
      <c r="A2876" s="62"/>
      <c r="B2876" s="52"/>
      <c r="H2876" s="53"/>
    </row>
    <row r="2877" spans="1:8" x14ac:dyDescent="0.2">
      <c r="A2877" s="62"/>
      <c r="B2877" s="52"/>
      <c r="H2877" s="53"/>
    </row>
    <row r="2878" spans="1:8" x14ac:dyDescent="0.2">
      <c r="A2878" s="62"/>
      <c r="B2878" s="52"/>
      <c r="H2878" s="53"/>
    </row>
    <row r="2879" spans="1:8" x14ac:dyDescent="0.2">
      <c r="A2879" s="62"/>
      <c r="B2879" s="52"/>
      <c r="H2879" s="53"/>
    </row>
    <row r="2880" spans="1:8" x14ac:dyDescent="0.2">
      <c r="A2880" s="62"/>
      <c r="B2880" s="52"/>
      <c r="H2880" s="53"/>
    </row>
    <row r="2881" spans="1:8" x14ac:dyDescent="0.2">
      <c r="A2881" s="62"/>
      <c r="B2881" s="52"/>
      <c r="H2881" s="53"/>
    </row>
    <row r="2882" spans="1:8" x14ac:dyDescent="0.2">
      <c r="A2882" s="62"/>
      <c r="B2882" s="52"/>
      <c r="H2882" s="53"/>
    </row>
    <row r="2883" spans="1:8" x14ac:dyDescent="0.2">
      <c r="A2883" s="62"/>
      <c r="B2883" s="52"/>
      <c r="H2883" s="53"/>
    </row>
    <row r="2884" spans="1:8" x14ac:dyDescent="0.2">
      <c r="A2884" s="62"/>
      <c r="B2884" s="52"/>
      <c r="H2884" s="53"/>
    </row>
    <row r="2885" spans="1:8" x14ac:dyDescent="0.2">
      <c r="A2885" s="62"/>
      <c r="B2885" s="52"/>
      <c r="H2885" s="53"/>
    </row>
    <row r="2886" spans="1:8" x14ac:dyDescent="0.2">
      <c r="A2886" s="62"/>
      <c r="B2886" s="52"/>
      <c r="H2886" s="53"/>
    </row>
    <row r="2887" spans="1:8" x14ac:dyDescent="0.2">
      <c r="A2887" s="62"/>
      <c r="B2887" s="52"/>
      <c r="H2887" s="53"/>
    </row>
    <row r="2888" spans="1:8" x14ac:dyDescent="0.2">
      <c r="A2888" s="62"/>
      <c r="B2888" s="52"/>
      <c r="H2888" s="53"/>
    </row>
    <row r="2889" spans="1:8" x14ac:dyDescent="0.2">
      <c r="A2889" s="62"/>
      <c r="B2889" s="52"/>
      <c r="H2889" s="53"/>
    </row>
    <row r="2890" spans="1:8" x14ac:dyDescent="0.2">
      <c r="A2890" s="62"/>
      <c r="B2890" s="52"/>
      <c r="H2890" s="53"/>
    </row>
    <row r="2891" spans="1:8" x14ac:dyDescent="0.2">
      <c r="A2891" s="62"/>
      <c r="B2891" s="52"/>
      <c r="H2891" s="53"/>
    </row>
    <row r="2892" spans="1:8" x14ac:dyDescent="0.2">
      <c r="A2892" s="62"/>
      <c r="B2892" s="52"/>
      <c r="H2892" s="53"/>
    </row>
    <row r="2893" spans="1:8" x14ac:dyDescent="0.2">
      <c r="A2893" s="62"/>
      <c r="B2893" s="52"/>
      <c r="H2893" s="53"/>
    </row>
    <row r="2894" spans="1:8" x14ac:dyDescent="0.2">
      <c r="A2894" s="62"/>
      <c r="B2894" s="52"/>
      <c r="H2894" s="53"/>
    </row>
    <row r="2895" spans="1:8" x14ac:dyDescent="0.2">
      <c r="A2895" s="62"/>
      <c r="B2895" s="52"/>
      <c r="H2895" s="53"/>
    </row>
    <row r="2896" spans="1:8" x14ac:dyDescent="0.2">
      <c r="A2896" s="62"/>
      <c r="B2896" s="52"/>
      <c r="H2896" s="53"/>
    </row>
    <row r="2897" spans="1:8" x14ac:dyDescent="0.2">
      <c r="A2897" s="62"/>
      <c r="B2897" s="52"/>
      <c r="H2897" s="53"/>
    </row>
    <row r="2898" spans="1:8" x14ac:dyDescent="0.2">
      <c r="A2898" s="62"/>
      <c r="B2898" s="52"/>
      <c r="H2898" s="53"/>
    </row>
    <row r="2899" spans="1:8" x14ac:dyDescent="0.2">
      <c r="A2899" s="62"/>
      <c r="B2899" s="52"/>
      <c r="H2899" s="53"/>
    </row>
    <row r="2900" spans="1:8" x14ac:dyDescent="0.2">
      <c r="A2900" s="62"/>
      <c r="B2900" s="52"/>
      <c r="H2900" s="53"/>
    </row>
    <row r="2901" spans="1:8" x14ac:dyDescent="0.2">
      <c r="A2901" s="62"/>
      <c r="B2901" s="52"/>
      <c r="H2901" s="53"/>
    </row>
    <row r="2902" spans="1:8" x14ac:dyDescent="0.2">
      <c r="A2902" s="62"/>
      <c r="B2902" s="52"/>
      <c r="H2902" s="53"/>
    </row>
    <row r="2903" spans="1:8" x14ac:dyDescent="0.2">
      <c r="A2903" s="62"/>
      <c r="B2903" s="52"/>
      <c r="H2903" s="53"/>
    </row>
    <row r="2904" spans="1:8" x14ac:dyDescent="0.2">
      <c r="A2904" s="62"/>
      <c r="B2904" s="52"/>
      <c r="H2904" s="53"/>
    </row>
    <row r="2905" spans="1:8" x14ac:dyDescent="0.2">
      <c r="A2905" s="62"/>
      <c r="B2905" s="52"/>
      <c r="H2905" s="53"/>
    </row>
    <row r="2906" spans="1:8" x14ac:dyDescent="0.2">
      <c r="A2906" s="62"/>
      <c r="B2906" s="52"/>
      <c r="H2906" s="53"/>
    </row>
    <row r="2907" spans="1:8" x14ac:dyDescent="0.2">
      <c r="A2907" s="62"/>
      <c r="B2907" s="52"/>
      <c r="H2907" s="53"/>
    </row>
    <row r="2908" spans="1:8" x14ac:dyDescent="0.2">
      <c r="A2908" s="62"/>
      <c r="B2908" s="52"/>
      <c r="H2908" s="53"/>
    </row>
    <row r="2909" spans="1:8" x14ac:dyDescent="0.2">
      <c r="A2909" s="62"/>
      <c r="B2909" s="52"/>
      <c r="H2909" s="53"/>
    </row>
    <row r="2910" spans="1:8" x14ac:dyDescent="0.2">
      <c r="A2910" s="62"/>
      <c r="B2910" s="52"/>
      <c r="H2910" s="53"/>
    </row>
    <row r="2911" spans="1:8" x14ac:dyDescent="0.2">
      <c r="A2911" s="62"/>
      <c r="B2911" s="52"/>
      <c r="H2911" s="53"/>
    </row>
    <row r="2912" spans="1:8" x14ac:dyDescent="0.2">
      <c r="A2912" s="62"/>
      <c r="B2912" s="52"/>
      <c r="H2912" s="53"/>
    </row>
    <row r="2913" spans="1:8" x14ac:dyDescent="0.2">
      <c r="A2913" s="62"/>
      <c r="B2913" s="52"/>
      <c r="H2913" s="53"/>
    </row>
    <row r="2914" spans="1:8" x14ac:dyDescent="0.2">
      <c r="A2914" s="62"/>
      <c r="B2914" s="52"/>
      <c r="H2914" s="53"/>
    </row>
    <row r="2915" spans="1:8" x14ac:dyDescent="0.2">
      <c r="A2915" s="62"/>
      <c r="B2915" s="52"/>
      <c r="H2915" s="53"/>
    </row>
    <row r="2916" spans="1:8" x14ac:dyDescent="0.2">
      <c r="A2916" s="62"/>
      <c r="B2916" s="52"/>
      <c r="H2916" s="53"/>
    </row>
    <row r="2917" spans="1:8" x14ac:dyDescent="0.2">
      <c r="A2917" s="62"/>
      <c r="B2917" s="52"/>
      <c r="H2917" s="53"/>
    </row>
    <row r="2918" spans="1:8" x14ac:dyDescent="0.2">
      <c r="A2918" s="62"/>
      <c r="B2918" s="52"/>
      <c r="H2918" s="53"/>
    </row>
    <row r="2919" spans="1:8" x14ac:dyDescent="0.2">
      <c r="A2919" s="62"/>
      <c r="B2919" s="52"/>
      <c r="H2919" s="53"/>
    </row>
    <row r="2920" spans="1:8" x14ac:dyDescent="0.2">
      <c r="A2920" s="62"/>
      <c r="B2920" s="52"/>
      <c r="H2920" s="53"/>
    </row>
    <row r="2921" spans="1:8" x14ac:dyDescent="0.2">
      <c r="A2921" s="62"/>
      <c r="B2921" s="52"/>
      <c r="H2921" s="53"/>
    </row>
    <row r="2922" spans="1:8" x14ac:dyDescent="0.2">
      <c r="A2922" s="62"/>
      <c r="B2922" s="52"/>
      <c r="H2922" s="53"/>
    </row>
    <row r="2923" spans="1:8" x14ac:dyDescent="0.2">
      <c r="A2923" s="62"/>
      <c r="B2923" s="52"/>
      <c r="H2923" s="53"/>
    </row>
    <row r="2924" spans="1:8" x14ac:dyDescent="0.2">
      <c r="A2924" s="62"/>
      <c r="B2924" s="52"/>
      <c r="H2924" s="53"/>
    </row>
    <row r="2925" spans="1:8" x14ac:dyDescent="0.2">
      <c r="A2925" s="62"/>
      <c r="B2925" s="52"/>
      <c r="H2925" s="53"/>
    </row>
    <row r="2926" spans="1:8" x14ac:dyDescent="0.2">
      <c r="A2926" s="62"/>
      <c r="B2926" s="52"/>
      <c r="H2926" s="53"/>
    </row>
    <row r="2927" spans="1:8" x14ac:dyDescent="0.2">
      <c r="A2927" s="62"/>
      <c r="B2927" s="52"/>
      <c r="H2927" s="53"/>
    </row>
    <row r="2928" spans="1:8" x14ac:dyDescent="0.2">
      <c r="A2928" s="62"/>
      <c r="B2928" s="52"/>
      <c r="H2928" s="53"/>
    </row>
    <row r="2929" spans="1:8" x14ac:dyDescent="0.2">
      <c r="A2929" s="62"/>
      <c r="B2929" s="52"/>
      <c r="H2929" s="53"/>
    </row>
    <row r="2930" spans="1:8" x14ac:dyDescent="0.2">
      <c r="A2930" s="62"/>
      <c r="B2930" s="52"/>
      <c r="H2930" s="53"/>
    </row>
    <row r="2931" spans="1:8" x14ac:dyDescent="0.2">
      <c r="A2931" s="62"/>
      <c r="B2931" s="52"/>
      <c r="H2931" s="53"/>
    </row>
    <row r="2932" spans="1:8" x14ac:dyDescent="0.2">
      <c r="A2932" s="62"/>
      <c r="B2932" s="52"/>
      <c r="H2932" s="53"/>
    </row>
    <row r="2933" spans="1:8" x14ac:dyDescent="0.2">
      <c r="A2933" s="62"/>
      <c r="B2933" s="52"/>
      <c r="H2933" s="53"/>
    </row>
    <row r="2934" spans="1:8" x14ac:dyDescent="0.2">
      <c r="A2934" s="62"/>
      <c r="B2934" s="52"/>
      <c r="H2934" s="53"/>
    </row>
    <row r="2935" spans="1:8" x14ac:dyDescent="0.2">
      <c r="A2935" s="62"/>
      <c r="B2935" s="52"/>
      <c r="H2935" s="53"/>
    </row>
    <row r="2936" spans="1:8" x14ac:dyDescent="0.2">
      <c r="A2936" s="62"/>
      <c r="B2936" s="52"/>
      <c r="H2936" s="53"/>
    </row>
    <row r="2937" spans="1:8" x14ac:dyDescent="0.2">
      <c r="A2937" s="62"/>
      <c r="B2937" s="52"/>
      <c r="H2937" s="53"/>
    </row>
    <row r="2938" spans="1:8" x14ac:dyDescent="0.2">
      <c r="A2938" s="62"/>
      <c r="B2938" s="52"/>
      <c r="H2938" s="53"/>
    </row>
    <row r="2939" spans="1:8" x14ac:dyDescent="0.2">
      <c r="A2939" s="62"/>
      <c r="B2939" s="52"/>
      <c r="H2939" s="53"/>
    </row>
    <row r="2940" spans="1:8" x14ac:dyDescent="0.2">
      <c r="A2940" s="62"/>
      <c r="B2940" s="52"/>
      <c r="H2940" s="53"/>
    </row>
    <row r="2941" spans="1:8" x14ac:dyDescent="0.2">
      <c r="A2941" s="62"/>
      <c r="B2941" s="52"/>
      <c r="H2941" s="53"/>
    </row>
    <row r="2942" spans="1:8" x14ac:dyDescent="0.2">
      <c r="A2942" s="62"/>
      <c r="B2942" s="52"/>
      <c r="H2942" s="53"/>
    </row>
    <row r="2943" spans="1:8" x14ac:dyDescent="0.2">
      <c r="A2943" s="62"/>
      <c r="B2943" s="52"/>
      <c r="H2943" s="53"/>
    </row>
    <row r="2944" spans="1:8" x14ac:dyDescent="0.2">
      <c r="A2944" s="62"/>
      <c r="B2944" s="52"/>
      <c r="H2944" s="53"/>
    </row>
    <row r="2945" spans="1:8" x14ac:dyDescent="0.2">
      <c r="A2945" s="62"/>
      <c r="B2945" s="52"/>
      <c r="H2945" s="53"/>
    </row>
    <row r="2946" spans="1:8" x14ac:dyDescent="0.2">
      <c r="A2946" s="62"/>
      <c r="B2946" s="52"/>
      <c r="H2946" s="53"/>
    </row>
    <row r="2947" spans="1:8" x14ac:dyDescent="0.2">
      <c r="A2947" s="62"/>
      <c r="B2947" s="52"/>
      <c r="H2947" s="53"/>
    </row>
    <row r="2948" spans="1:8" x14ac:dyDescent="0.2">
      <c r="A2948" s="62"/>
      <c r="B2948" s="52"/>
      <c r="H2948" s="53"/>
    </row>
    <row r="2949" spans="1:8" x14ac:dyDescent="0.2">
      <c r="A2949" s="62"/>
      <c r="B2949" s="52"/>
      <c r="H2949" s="53"/>
    </row>
    <row r="2950" spans="1:8" x14ac:dyDescent="0.2">
      <c r="A2950" s="62"/>
      <c r="B2950" s="52"/>
      <c r="H2950" s="53"/>
    </row>
    <row r="2951" spans="1:8" x14ac:dyDescent="0.2">
      <c r="A2951" s="62"/>
      <c r="B2951" s="52"/>
      <c r="H2951" s="53"/>
    </row>
    <row r="2952" spans="1:8" x14ac:dyDescent="0.2">
      <c r="A2952" s="62"/>
      <c r="B2952" s="52"/>
      <c r="H2952" s="53"/>
    </row>
    <row r="2953" spans="1:8" x14ac:dyDescent="0.2">
      <c r="A2953" s="62"/>
      <c r="B2953" s="52"/>
      <c r="H2953" s="53"/>
    </row>
    <row r="2954" spans="1:8" x14ac:dyDescent="0.2">
      <c r="A2954" s="62"/>
      <c r="B2954" s="52"/>
      <c r="H2954" s="53"/>
    </row>
    <row r="2955" spans="1:8" x14ac:dyDescent="0.2">
      <c r="A2955" s="62"/>
      <c r="B2955" s="52"/>
      <c r="H2955" s="53"/>
    </row>
    <row r="2956" spans="1:8" x14ac:dyDescent="0.2">
      <c r="A2956" s="62"/>
      <c r="B2956" s="52"/>
      <c r="H2956" s="53"/>
    </row>
    <row r="2957" spans="1:8" x14ac:dyDescent="0.2">
      <c r="A2957" s="62"/>
      <c r="B2957" s="52"/>
      <c r="H2957" s="53"/>
    </row>
    <row r="2958" spans="1:8" x14ac:dyDescent="0.2">
      <c r="A2958" s="62"/>
      <c r="B2958" s="52"/>
      <c r="H2958" s="53"/>
    </row>
    <row r="2959" spans="1:8" x14ac:dyDescent="0.2">
      <c r="A2959" s="62"/>
      <c r="B2959" s="52"/>
      <c r="H2959" s="53"/>
    </row>
    <row r="2960" spans="1:8" x14ac:dyDescent="0.2">
      <c r="A2960" s="62"/>
      <c r="B2960" s="52"/>
      <c r="H2960" s="53"/>
    </row>
    <row r="2961" spans="1:8" x14ac:dyDescent="0.2">
      <c r="A2961" s="62"/>
      <c r="B2961" s="52"/>
      <c r="H2961" s="53"/>
    </row>
    <row r="2962" spans="1:8" x14ac:dyDescent="0.2">
      <c r="A2962" s="62"/>
      <c r="B2962" s="52"/>
      <c r="H2962" s="53"/>
    </row>
    <row r="2963" spans="1:8" x14ac:dyDescent="0.2">
      <c r="A2963" s="62"/>
      <c r="B2963" s="52"/>
      <c r="H2963" s="53"/>
    </row>
    <row r="2964" spans="1:8" x14ac:dyDescent="0.2">
      <c r="A2964" s="62"/>
      <c r="B2964" s="52"/>
      <c r="H2964" s="53"/>
    </row>
    <row r="2965" spans="1:8" x14ac:dyDescent="0.2">
      <c r="A2965" s="62"/>
      <c r="B2965" s="52"/>
      <c r="H2965" s="53"/>
    </row>
    <row r="2966" spans="1:8" x14ac:dyDescent="0.2">
      <c r="A2966" s="62"/>
      <c r="B2966" s="52"/>
      <c r="H2966" s="53"/>
    </row>
    <row r="2967" spans="1:8" x14ac:dyDescent="0.2">
      <c r="A2967" s="62"/>
      <c r="B2967" s="52"/>
      <c r="H2967" s="53"/>
    </row>
    <row r="2968" spans="1:8" x14ac:dyDescent="0.2">
      <c r="A2968" s="62"/>
      <c r="B2968" s="52"/>
      <c r="H2968" s="53"/>
    </row>
    <row r="2969" spans="1:8" x14ac:dyDescent="0.2">
      <c r="A2969" s="62"/>
      <c r="B2969" s="52"/>
      <c r="H2969" s="53"/>
    </row>
    <row r="2970" spans="1:8" x14ac:dyDescent="0.2">
      <c r="A2970" s="62"/>
      <c r="B2970" s="52"/>
      <c r="H2970" s="53"/>
    </row>
    <row r="2971" spans="1:8" x14ac:dyDescent="0.2">
      <c r="A2971" s="62"/>
      <c r="B2971" s="52"/>
      <c r="H2971" s="53"/>
    </row>
    <row r="2972" spans="1:8" x14ac:dyDescent="0.2">
      <c r="A2972" s="62"/>
      <c r="B2972" s="52"/>
      <c r="H2972" s="53"/>
    </row>
    <row r="2973" spans="1:8" x14ac:dyDescent="0.2">
      <c r="A2973" s="62"/>
      <c r="B2973" s="52"/>
      <c r="H2973" s="53"/>
    </row>
    <row r="2974" spans="1:8" x14ac:dyDescent="0.2">
      <c r="A2974" s="62"/>
      <c r="B2974" s="52"/>
      <c r="H2974" s="53"/>
    </row>
    <row r="2975" spans="1:8" x14ac:dyDescent="0.2">
      <c r="A2975" s="62"/>
      <c r="B2975" s="52"/>
      <c r="H2975" s="53"/>
    </row>
    <row r="2976" spans="1:8" x14ac:dyDescent="0.2">
      <c r="A2976" s="62"/>
      <c r="B2976" s="52"/>
      <c r="H2976" s="53"/>
    </row>
    <row r="2977" spans="1:8" x14ac:dyDescent="0.2">
      <c r="A2977" s="62"/>
      <c r="B2977" s="52"/>
      <c r="H2977" s="53"/>
    </row>
    <row r="2978" spans="1:8" x14ac:dyDescent="0.2">
      <c r="A2978" s="62"/>
      <c r="B2978" s="52"/>
      <c r="H2978" s="53"/>
    </row>
    <row r="2979" spans="1:8" x14ac:dyDescent="0.2">
      <c r="A2979" s="62"/>
      <c r="B2979" s="52"/>
      <c r="H2979" s="53"/>
    </row>
    <row r="2980" spans="1:8" x14ac:dyDescent="0.2">
      <c r="A2980" s="62"/>
      <c r="B2980" s="52"/>
      <c r="H2980" s="53"/>
    </row>
    <row r="2981" spans="1:8" x14ac:dyDescent="0.2">
      <c r="A2981" s="62"/>
      <c r="B2981" s="52"/>
      <c r="H2981" s="53"/>
    </row>
    <row r="2982" spans="1:8" x14ac:dyDescent="0.2">
      <c r="A2982" s="62"/>
      <c r="B2982" s="52"/>
      <c r="H2982" s="53"/>
    </row>
    <row r="2983" spans="1:8" x14ac:dyDescent="0.2">
      <c r="A2983" s="62"/>
      <c r="B2983" s="52"/>
      <c r="H2983" s="53"/>
    </row>
    <row r="2984" spans="1:8" x14ac:dyDescent="0.2">
      <c r="A2984" s="62"/>
      <c r="B2984" s="52"/>
      <c r="H2984" s="53"/>
    </row>
    <row r="2985" spans="1:8" x14ac:dyDescent="0.2">
      <c r="A2985" s="62"/>
      <c r="B2985" s="52"/>
      <c r="H2985" s="53"/>
    </row>
    <row r="2986" spans="1:8" x14ac:dyDescent="0.2">
      <c r="A2986" s="62"/>
      <c r="B2986" s="52"/>
      <c r="H2986" s="53"/>
    </row>
    <row r="2987" spans="1:8" x14ac:dyDescent="0.2">
      <c r="A2987" s="62"/>
      <c r="B2987" s="52"/>
      <c r="H2987" s="53"/>
    </row>
    <row r="2988" spans="1:8" x14ac:dyDescent="0.2">
      <c r="A2988" s="62"/>
      <c r="B2988" s="52"/>
      <c r="H2988" s="53"/>
    </row>
    <row r="2989" spans="1:8" x14ac:dyDescent="0.2">
      <c r="A2989" s="62"/>
      <c r="B2989" s="52"/>
      <c r="H2989" s="53"/>
    </row>
    <row r="2990" spans="1:8" x14ac:dyDescent="0.2">
      <c r="A2990" s="62"/>
      <c r="B2990" s="52"/>
      <c r="H2990" s="53"/>
    </row>
    <row r="2991" spans="1:8" x14ac:dyDescent="0.2">
      <c r="A2991" s="62"/>
      <c r="B2991" s="52"/>
      <c r="H2991" s="53"/>
    </row>
    <row r="2992" spans="1:8" x14ac:dyDescent="0.2">
      <c r="A2992" s="62"/>
      <c r="B2992" s="52"/>
      <c r="H2992" s="53"/>
    </row>
    <row r="2993" spans="1:8" x14ac:dyDescent="0.2">
      <c r="A2993" s="62"/>
      <c r="B2993" s="52"/>
      <c r="H2993" s="53"/>
    </row>
    <row r="2994" spans="1:8" x14ac:dyDescent="0.2">
      <c r="A2994" s="62"/>
      <c r="B2994" s="52"/>
      <c r="H2994" s="53"/>
    </row>
    <row r="2995" spans="1:8" x14ac:dyDescent="0.2">
      <c r="A2995" s="62"/>
      <c r="B2995" s="52"/>
      <c r="H2995" s="53"/>
    </row>
    <row r="2996" spans="1:8" x14ac:dyDescent="0.2">
      <c r="A2996" s="62"/>
      <c r="B2996" s="52"/>
      <c r="H2996" s="53"/>
    </row>
    <row r="2997" spans="1:8" x14ac:dyDescent="0.2">
      <c r="A2997" s="62"/>
      <c r="B2997" s="52"/>
      <c r="H2997" s="53"/>
    </row>
    <row r="2998" spans="1:8" x14ac:dyDescent="0.2">
      <c r="A2998" s="62"/>
      <c r="B2998" s="52"/>
      <c r="H2998" s="53"/>
    </row>
    <row r="2999" spans="1:8" x14ac:dyDescent="0.2">
      <c r="A2999" s="62"/>
      <c r="B2999" s="52"/>
      <c r="H2999" s="53"/>
    </row>
    <row r="3000" spans="1:8" x14ac:dyDescent="0.2">
      <c r="A3000" s="62"/>
      <c r="B3000" s="52"/>
      <c r="H3000" s="53"/>
    </row>
    <row r="3001" spans="1:8" x14ac:dyDescent="0.2">
      <c r="A3001" s="62"/>
      <c r="B3001" s="52"/>
      <c r="H3001" s="53"/>
    </row>
    <row r="3002" spans="1:8" x14ac:dyDescent="0.2">
      <c r="A3002" s="62"/>
      <c r="B3002" s="52"/>
      <c r="H3002" s="53"/>
    </row>
    <row r="3003" spans="1:8" x14ac:dyDescent="0.2">
      <c r="A3003" s="62"/>
      <c r="B3003" s="52"/>
      <c r="H3003" s="53"/>
    </row>
    <row r="3004" spans="1:8" x14ac:dyDescent="0.2">
      <c r="A3004" s="62"/>
      <c r="B3004" s="52"/>
      <c r="H3004" s="53"/>
    </row>
    <row r="3005" spans="1:8" x14ac:dyDescent="0.2">
      <c r="A3005" s="62"/>
      <c r="B3005" s="52"/>
      <c r="H3005" s="53"/>
    </row>
    <row r="3006" spans="1:8" x14ac:dyDescent="0.2">
      <c r="A3006" s="62"/>
      <c r="B3006" s="52"/>
      <c r="H3006" s="53"/>
    </row>
    <row r="3007" spans="1:8" x14ac:dyDescent="0.2">
      <c r="A3007" s="62"/>
      <c r="B3007" s="52"/>
      <c r="H3007" s="53"/>
    </row>
    <row r="3008" spans="1:8" x14ac:dyDescent="0.2">
      <c r="A3008" s="62"/>
      <c r="B3008" s="52"/>
      <c r="H3008" s="53"/>
    </row>
    <row r="3009" spans="1:8" x14ac:dyDescent="0.2">
      <c r="A3009" s="62"/>
      <c r="B3009" s="52"/>
      <c r="H3009" s="53"/>
    </row>
    <row r="3010" spans="1:8" x14ac:dyDescent="0.2">
      <c r="A3010" s="62"/>
      <c r="B3010" s="52"/>
      <c r="H3010" s="53"/>
    </row>
    <row r="3011" spans="1:8" x14ac:dyDescent="0.2">
      <c r="A3011" s="62"/>
      <c r="B3011" s="52"/>
      <c r="H3011" s="53"/>
    </row>
    <row r="3012" spans="1:8" x14ac:dyDescent="0.2">
      <c r="A3012" s="62"/>
      <c r="B3012" s="52"/>
      <c r="H3012" s="53"/>
    </row>
    <row r="3013" spans="1:8" x14ac:dyDescent="0.2">
      <c r="A3013" s="62"/>
      <c r="B3013" s="52"/>
      <c r="H3013" s="53"/>
    </row>
    <row r="3014" spans="1:8" x14ac:dyDescent="0.2">
      <c r="A3014" s="62"/>
      <c r="B3014" s="52"/>
      <c r="H3014" s="53"/>
    </row>
    <row r="3015" spans="1:8" x14ac:dyDescent="0.2">
      <c r="A3015" s="62"/>
      <c r="B3015" s="52"/>
      <c r="H3015" s="53"/>
    </row>
    <row r="3016" spans="1:8" x14ac:dyDescent="0.2">
      <c r="A3016" s="62"/>
      <c r="B3016" s="52"/>
      <c r="H3016" s="53"/>
    </row>
    <row r="3017" spans="1:8" x14ac:dyDescent="0.2">
      <c r="A3017" s="62"/>
      <c r="B3017" s="52"/>
      <c r="H3017" s="53"/>
    </row>
    <row r="3018" spans="1:8" x14ac:dyDescent="0.2">
      <c r="A3018" s="62"/>
      <c r="B3018" s="52"/>
      <c r="H3018" s="53"/>
    </row>
    <row r="3019" spans="1:8" x14ac:dyDescent="0.2">
      <c r="A3019" s="62"/>
      <c r="B3019" s="52"/>
      <c r="H3019" s="53"/>
    </row>
    <row r="3020" spans="1:8" x14ac:dyDescent="0.2">
      <c r="A3020" s="62"/>
      <c r="B3020" s="52"/>
      <c r="H3020" s="53"/>
    </row>
    <row r="3021" spans="1:8" x14ac:dyDescent="0.2">
      <c r="A3021" s="62"/>
      <c r="B3021" s="52"/>
      <c r="H3021" s="53"/>
    </row>
    <row r="3022" spans="1:8" x14ac:dyDescent="0.2">
      <c r="A3022" s="62"/>
      <c r="B3022" s="52"/>
      <c r="H3022" s="53"/>
    </row>
    <row r="3023" spans="1:8" x14ac:dyDescent="0.2">
      <c r="A3023" s="62"/>
      <c r="B3023" s="52"/>
      <c r="H3023" s="53"/>
    </row>
    <row r="3024" spans="1:8" x14ac:dyDescent="0.2">
      <c r="A3024" s="62"/>
      <c r="B3024" s="52"/>
      <c r="H3024" s="53"/>
    </row>
    <row r="3025" spans="1:8" x14ac:dyDescent="0.2">
      <c r="A3025" s="62"/>
      <c r="B3025" s="52"/>
      <c r="H3025" s="53"/>
    </row>
    <row r="3026" spans="1:8" x14ac:dyDescent="0.2">
      <c r="A3026" s="62"/>
      <c r="B3026" s="52"/>
      <c r="H3026" s="53"/>
    </row>
    <row r="3027" spans="1:8" x14ac:dyDescent="0.2">
      <c r="A3027" s="62"/>
      <c r="B3027" s="52"/>
      <c r="H3027" s="53"/>
    </row>
    <row r="3028" spans="1:8" x14ac:dyDescent="0.2">
      <c r="A3028" s="62"/>
      <c r="B3028" s="52"/>
      <c r="H3028" s="53"/>
    </row>
    <row r="3029" spans="1:8" x14ac:dyDescent="0.2">
      <c r="A3029" s="62"/>
      <c r="B3029" s="52"/>
      <c r="H3029" s="53"/>
    </row>
    <row r="3030" spans="1:8" x14ac:dyDescent="0.2">
      <c r="A3030" s="62"/>
      <c r="B3030" s="52"/>
      <c r="H3030" s="53"/>
    </row>
    <row r="3031" spans="1:8" x14ac:dyDescent="0.2">
      <c r="A3031" s="62"/>
      <c r="B3031" s="52"/>
      <c r="H3031" s="53"/>
    </row>
    <row r="3032" spans="1:8" x14ac:dyDescent="0.2">
      <c r="A3032" s="62"/>
      <c r="B3032" s="52"/>
      <c r="H3032" s="53"/>
    </row>
    <row r="3033" spans="1:8" x14ac:dyDescent="0.2">
      <c r="A3033" s="62"/>
      <c r="B3033" s="52"/>
      <c r="H3033" s="53"/>
    </row>
    <row r="3034" spans="1:8" x14ac:dyDescent="0.2">
      <c r="A3034" s="62"/>
      <c r="B3034" s="52"/>
      <c r="H3034" s="53"/>
    </row>
    <row r="3035" spans="1:8" x14ac:dyDescent="0.2">
      <c r="A3035" s="62"/>
      <c r="B3035" s="52"/>
      <c r="H3035" s="53"/>
    </row>
    <row r="3036" spans="1:8" x14ac:dyDescent="0.2">
      <c r="A3036" s="62"/>
      <c r="B3036" s="52"/>
      <c r="H3036" s="53"/>
    </row>
    <row r="3037" spans="1:8" x14ac:dyDescent="0.2">
      <c r="A3037" s="62"/>
      <c r="B3037" s="52"/>
      <c r="H3037" s="53"/>
    </row>
    <row r="3038" spans="1:8" x14ac:dyDescent="0.2">
      <c r="A3038" s="62"/>
      <c r="B3038" s="52"/>
      <c r="H3038" s="53"/>
    </row>
    <row r="3039" spans="1:8" x14ac:dyDescent="0.2">
      <c r="A3039" s="62"/>
      <c r="B3039" s="52"/>
      <c r="H3039" s="53"/>
    </row>
    <row r="3040" spans="1:8" x14ac:dyDescent="0.2">
      <c r="A3040" s="62"/>
      <c r="B3040" s="52"/>
      <c r="H3040" s="53"/>
    </row>
    <row r="3041" spans="1:8" x14ac:dyDescent="0.2">
      <c r="A3041" s="62"/>
      <c r="B3041" s="52"/>
      <c r="H3041" s="53"/>
    </row>
    <row r="3042" spans="1:8" x14ac:dyDescent="0.2">
      <c r="A3042" s="62"/>
      <c r="B3042" s="52"/>
      <c r="H3042" s="53"/>
    </row>
    <row r="3043" spans="1:8" x14ac:dyDescent="0.2">
      <c r="A3043" s="62"/>
      <c r="B3043" s="52"/>
      <c r="H3043" s="53"/>
    </row>
    <row r="3044" spans="1:8" x14ac:dyDescent="0.2">
      <c r="A3044" s="62"/>
      <c r="B3044" s="52"/>
      <c r="H3044" s="53"/>
    </row>
    <row r="3045" spans="1:8" x14ac:dyDescent="0.2">
      <c r="A3045" s="62"/>
      <c r="B3045" s="52"/>
      <c r="H3045" s="53"/>
    </row>
    <row r="3046" spans="1:8" x14ac:dyDescent="0.2">
      <c r="A3046" s="62"/>
      <c r="B3046" s="52"/>
      <c r="H3046" s="53"/>
    </row>
    <row r="3047" spans="1:8" x14ac:dyDescent="0.2">
      <c r="A3047" s="62"/>
      <c r="B3047" s="52"/>
      <c r="H3047" s="53"/>
    </row>
    <row r="3048" spans="1:8" x14ac:dyDescent="0.2">
      <c r="A3048" s="62"/>
      <c r="B3048" s="52"/>
      <c r="H3048" s="53"/>
    </row>
    <row r="3049" spans="1:8" x14ac:dyDescent="0.2">
      <c r="A3049" s="62"/>
      <c r="B3049" s="52"/>
      <c r="H3049" s="53"/>
    </row>
    <row r="3050" spans="1:8" x14ac:dyDescent="0.2">
      <c r="A3050" s="62"/>
      <c r="B3050" s="52"/>
      <c r="H3050" s="53"/>
    </row>
    <row r="3051" spans="1:8" x14ac:dyDescent="0.2">
      <c r="A3051" s="62"/>
      <c r="B3051" s="52"/>
      <c r="H3051" s="53"/>
    </row>
    <row r="3052" spans="1:8" x14ac:dyDescent="0.2">
      <c r="A3052" s="62"/>
      <c r="B3052" s="52"/>
      <c r="H3052" s="53"/>
    </row>
    <row r="3053" spans="1:8" x14ac:dyDescent="0.2">
      <c r="A3053" s="62"/>
      <c r="B3053" s="52"/>
      <c r="H3053" s="53"/>
    </row>
    <row r="3054" spans="1:8" x14ac:dyDescent="0.2">
      <c r="A3054" s="62"/>
      <c r="B3054" s="52"/>
      <c r="H3054" s="53"/>
    </row>
    <row r="3055" spans="1:8" x14ac:dyDescent="0.2">
      <c r="A3055" s="62"/>
      <c r="B3055" s="52"/>
      <c r="H3055" s="53"/>
    </row>
    <row r="3056" spans="1:8" x14ac:dyDescent="0.2">
      <c r="A3056" s="62"/>
      <c r="B3056" s="52"/>
      <c r="H3056" s="53"/>
    </row>
    <row r="3057" spans="1:8" x14ac:dyDescent="0.2">
      <c r="A3057" s="62"/>
      <c r="B3057" s="52"/>
      <c r="H3057" s="53"/>
    </row>
    <row r="3058" spans="1:8" x14ac:dyDescent="0.2">
      <c r="A3058" s="62"/>
      <c r="B3058" s="52"/>
      <c r="H3058" s="53"/>
    </row>
    <row r="3059" spans="1:8" x14ac:dyDescent="0.2">
      <c r="A3059" s="62"/>
      <c r="B3059" s="52"/>
      <c r="H3059" s="53"/>
    </row>
    <row r="3060" spans="1:8" x14ac:dyDescent="0.2">
      <c r="A3060" s="62"/>
      <c r="B3060" s="52"/>
      <c r="H3060" s="53"/>
    </row>
    <row r="3061" spans="1:8" x14ac:dyDescent="0.2">
      <c r="A3061" s="62"/>
      <c r="B3061" s="52"/>
      <c r="H3061" s="53"/>
    </row>
    <row r="3062" spans="1:8" x14ac:dyDescent="0.2">
      <c r="A3062" s="62"/>
      <c r="B3062" s="52"/>
      <c r="H3062" s="53"/>
    </row>
    <row r="3063" spans="1:8" x14ac:dyDescent="0.2">
      <c r="A3063" s="62"/>
      <c r="B3063" s="52"/>
      <c r="H3063" s="53"/>
    </row>
    <row r="3064" spans="1:8" x14ac:dyDescent="0.2">
      <c r="A3064" s="62"/>
      <c r="B3064" s="52"/>
      <c r="H3064" s="53"/>
    </row>
    <row r="3065" spans="1:8" x14ac:dyDescent="0.2">
      <c r="A3065" s="62"/>
      <c r="B3065" s="52"/>
      <c r="H3065" s="53"/>
    </row>
    <row r="3066" spans="1:8" x14ac:dyDescent="0.2">
      <c r="A3066" s="62"/>
      <c r="B3066" s="52"/>
      <c r="H3066" s="53"/>
    </row>
    <row r="3067" spans="1:8" x14ac:dyDescent="0.2">
      <c r="A3067" s="62"/>
      <c r="B3067" s="52"/>
      <c r="H3067" s="53"/>
    </row>
    <row r="3068" spans="1:8" x14ac:dyDescent="0.2">
      <c r="A3068" s="62"/>
      <c r="B3068" s="52"/>
      <c r="H3068" s="53"/>
    </row>
    <row r="3069" spans="1:8" x14ac:dyDescent="0.2">
      <c r="A3069" s="62"/>
      <c r="B3069" s="52"/>
      <c r="H3069" s="53"/>
    </row>
    <row r="3070" spans="1:8" x14ac:dyDescent="0.2">
      <c r="A3070" s="62"/>
      <c r="B3070" s="52"/>
      <c r="H3070" s="53"/>
    </row>
    <row r="3071" spans="1:8" x14ac:dyDescent="0.2">
      <c r="A3071" s="62"/>
      <c r="B3071" s="52"/>
      <c r="H3071" s="53"/>
    </row>
    <row r="3072" spans="1:8" x14ac:dyDescent="0.2">
      <c r="A3072" s="62"/>
      <c r="B3072" s="52"/>
      <c r="H3072" s="53"/>
    </row>
    <row r="3073" spans="1:8" x14ac:dyDescent="0.2">
      <c r="A3073" s="62"/>
      <c r="B3073" s="52"/>
      <c r="H3073" s="53"/>
    </row>
    <row r="3074" spans="1:8" x14ac:dyDescent="0.2">
      <c r="A3074" s="62"/>
      <c r="B3074" s="52"/>
      <c r="H3074" s="53"/>
    </row>
    <row r="3075" spans="1:8" x14ac:dyDescent="0.2">
      <c r="A3075" s="62"/>
      <c r="B3075" s="52"/>
      <c r="H3075" s="53"/>
    </row>
    <row r="3076" spans="1:8" x14ac:dyDescent="0.2">
      <c r="A3076" s="62"/>
      <c r="B3076" s="52"/>
      <c r="H3076" s="53"/>
    </row>
    <row r="3077" spans="1:8" x14ac:dyDescent="0.2">
      <c r="A3077" s="62"/>
      <c r="B3077" s="52"/>
      <c r="H3077" s="53"/>
    </row>
    <row r="3078" spans="1:8" x14ac:dyDescent="0.2">
      <c r="A3078" s="62"/>
      <c r="B3078" s="52"/>
      <c r="H3078" s="53"/>
    </row>
    <row r="3079" spans="1:8" x14ac:dyDescent="0.2">
      <c r="A3079" s="62"/>
      <c r="B3079" s="52"/>
      <c r="H3079" s="53"/>
    </row>
    <row r="3080" spans="1:8" x14ac:dyDescent="0.2">
      <c r="A3080" s="62"/>
      <c r="B3080" s="52"/>
      <c r="H3080" s="53"/>
    </row>
    <row r="3081" spans="1:8" x14ac:dyDescent="0.2">
      <c r="A3081" s="62"/>
      <c r="B3081" s="52"/>
      <c r="H3081" s="53"/>
    </row>
    <row r="3082" spans="1:8" x14ac:dyDescent="0.2">
      <c r="A3082" s="62"/>
      <c r="B3082" s="52"/>
      <c r="H3082" s="53"/>
    </row>
    <row r="3083" spans="1:8" x14ac:dyDescent="0.2">
      <c r="A3083" s="62"/>
      <c r="B3083" s="52"/>
      <c r="H3083" s="53"/>
    </row>
    <row r="3084" spans="1:8" x14ac:dyDescent="0.2">
      <c r="A3084" s="62"/>
      <c r="B3084" s="52"/>
      <c r="H3084" s="53"/>
    </row>
    <row r="3085" spans="1:8" x14ac:dyDescent="0.2">
      <c r="A3085" s="62"/>
      <c r="B3085" s="52"/>
      <c r="H3085" s="53"/>
    </row>
    <row r="3086" spans="1:8" x14ac:dyDescent="0.2">
      <c r="A3086" s="62"/>
      <c r="B3086" s="52"/>
      <c r="H3086" s="53"/>
    </row>
    <row r="3087" spans="1:8" x14ac:dyDescent="0.2">
      <c r="A3087" s="62"/>
      <c r="B3087" s="52"/>
      <c r="H3087" s="53"/>
    </row>
    <row r="3088" spans="1:8" x14ac:dyDescent="0.2">
      <c r="A3088" s="62"/>
      <c r="B3088" s="52"/>
      <c r="H3088" s="53"/>
    </row>
    <row r="3089" spans="1:8" x14ac:dyDescent="0.2">
      <c r="A3089" s="62"/>
      <c r="B3089" s="52"/>
      <c r="H3089" s="53"/>
    </row>
    <row r="3090" spans="1:8" x14ac:dyDescent="0.2">
      <c r="A3090" s="62"/>
      <c r="B3090" s="52"/>
      <c r="H3090" s="53"/>
    </row>
    <row r="3091" spans="1:8" x14ac:dyDescent="0.2">
      <c r="A3091" s="62"/>
      <c r="B3091" s="52"/>
      <c r="H3091" s="53"/>
    </row>
    <row r="3092" spans="1:8" x14ac:dyDescent="0.2">
      <c r="A3092" s="62"/>
      <c r="B3092" s="52"/>
      <c r="H3092" s="53"/>
    </row>
    <row r="3093" spans="1:8" x14ac:dyDescent="0.2">
      <c r="A3093" s="62"/>
      <c r="B3093" s="52"/>
      <c r="H3093" s="53"/>
    </row>
    <row r="3094" spans="1:8" x14ac:dyDescent="0.2">
      <c r="A3094" s="62"/>
      <c r="B3094" s="52"/>
      <c r="H3094" s="53"/>
    </row>
    <row r="3095" spans="1:8" x14ac:dyDescent="0.2">
      <c r="A3095" s="62"/>
      <c r="B3095" s="52"/>
      <c r="H3095" s="53"/>
    </row>
    <row r="3096" spans="1:8" x14ac:dyDescent="0.2">
      <c r="A3096" s="62"/>
      <c r="B3096" s="52"/>
      <c r="H3096" s="53"/>
    </row>
    <row r="3097" spans="1:8" x14ac:dyDescent="0.2">
      <c r="A3097" s="62"/>
      <c r="B3097" s="52"/>
      <c r="H3097" s="53"/>
    </row>
    <row r="3098" spans="1:8" x14ac:dyDescent="0.2">
      <c r="A3098" s="62"/>
      <c r="B3098" s="52"/>
      <c r="H3098" s="53"/>
    </row>
    <row r="3099" spans="1:8" x14ac:dyDescent="0.2">
      <c r="A3099" s="62"/>
      <c r="B3099" s="52"/>
      <c r="H3099" s="53"/>
    </row>
    <row r="3100" spans="1:8" x14ac:dyDescent="0.2">
      <c r="A3100" s="62"/>
      <c r="B3100" s="52"/>
      <c r="H3100" s="53"/>
    </row>
    <row r="3101" spans="1:8" x14ac:dyDescent="0.2">
      <c r="A3101" s="62"/>
      <c r="B3101" s="52"/>
      <c r="H3101" s="53"/>
    </row>
    <row r="3102" spans="1:8" x14ac:dyDescent="0.2">
      <c r="A3102" s="62"/>
      <c r="B3102" s="52"/>
      <c r="H3102" s="53"/>
    </row>
    <row r="3103" spans="1:8" x14ac:dyDescent="0.2">
      <c r="A3103" s="62"/>
      <c r="B3103" s="52"/>
      <c r="H3103" s="53"/>
    </row>
    <row r="3104" spans="1:8" x14ac:dyDescent="0.2">
      <c r="A3104" s="62"/>
      <c r="B3104" s="52"/>
      <c r="H3104" s="53"/>
    </row>
    <row r="3105" spans="1:8" x14ac:dyDescent="0.2">
      <c r="A3105" s="62"/>
      <c r="B3105" s="52"/>
      <c r="H3105" s="53"/>
    </row>
    <row r="3106" spans="1:8" x14ac:dyDescent="0.2">
      <c r="A3106" s="62"/>
      <c r="B3106" s="52"/>
      <c r="H3106" s="53"/>
    </row>
    <row r="3107" spans="1:8" x14ac:dyDescent="0.2">
      <c r="A3107" s="62"/>
      <c r="B3107" s="52"/>
      <c r="H3107" s="53"/>
    </row>
    <row r="3108" spans="1:8" x14ac:dyDescent="0.2">
      <c r="A3108" s="62"/>
      <c r="B3108" s="52"/>
      <c r="H3108" s="53"/>
    </row>
    <row r="3109" spans="1:8" x14ac:dyDescent="0.2">
      <c r="A3109" s="62"/>
      <c r="B3109" s="52"/>
      <c r="H3109" s="53"/>
    </row>
    <row r="3110" spans="1:8" x14ac:dyDescent="0.2">
      <c r="A3110" s="62"/>
      <c r="B3110" s="52"/>
      <c r="H3110" s="53"/>
    </row>
    <row r="3111" spans="1:8" x14ac:dyDescent="0.2">
      <c r="A3111" s="62"/>
      <c r="B3111" s="52"/>
      <c r="H3111" s="53"/>
    </row>
    <row r="3112" spans="1:8" x14ac:dyDescent="0.2">
      <c r="A3112" s="62"/>
      <c r="B3112" s="52"/>
      <c r="H3112" s="53"/>
    </row>
    <row r="3113" spans="1:8" x14ac:dyDescent="0.2">
      <c r="A3113" s="62"/>
      <c r="B3113" s="52"/>
      <c r="H3113" s="53"/>
    </row>
    <row r="3114" spans="1:8" x14ac:dyDescent="0.2">
      <c r="A3114" s="62"/>
      <c r="B3114" s="52"/>
      <c r="H3114" s="53"/>
    </row>
    <row r="3115" spans="1:8" x14ac:dyDescent="0.2">
      <c r="A3115" s="62"/>
      <c r="B3115" s="52"/>
      <c r="H3115" s="53"/>
    </row>
    <row r="3116" spans="1:8" x14ac:dyDescent="0.2">
      <c r="A3116" s="62"/>
      <c r="B3116" s="52"/>
      <c r="H3116" s="53"/>
    </row>
    <row r="3117" spans="1:8" x14ac:dyDescent="0.2">
      <c r="A3117" s="62"/>
      <c r="B3117" s="52"/>
      <c r="H3117" s="53"/>
    </row>
    <row r="3118" spans="1:8" x14ac:dyDescent="0.2">
      <c r="A3118" s="62"/>
      <c r="B3118" s="52"/>
      <c r="H3118" s="53"/>
    </row>
    <row r="3119" spans="1:8" x14ac:dyDescent="0.2">
      <c r="A3119" s="62"/>
      <c r="B3119" s="52"/>
      <c r="H3119" s="53"/>
    </row>
    <row r="3120" spans="1:8" x14ac:dyDescent="0.2">
      <c r="A3120" s="62"/>
      <c r="B3120" s="52"/>
      <c r="H3120" s="53"/>
    </row>
    <row r="3121" spans="1:8" x14ac:dyDescent="0.2">
      <c r="A3121" s="62"/>
      <c r="B3121" s="52"/>
      <c r="H3121" s="53"/>
    </row>
    <row r="3122" spans="1:8" x14ac:dyDescent="0.2">
      <c r="A3122" s="62"/>
      <c r="B3122" s="52"/>
      <c r="H3122" s="53"/>
    </row>
    <row r="3123" spans="1:8" x14ac:dyDescent="0.2">
      <c r="A3123" s="62"/>
      <c r="B3123" s="52"/>
      <c r="H3123" s="53"/>
    </row>
    <row r="3124" spans="1:8" x14ac:dyDescent="0.2">
      <c r="A3124" s="62"/>
      <c r="B3124" s="52"/>
      <c r="H3124" s="53"/>
    </row>
    <row r="3125" spans="1:8" x14ac:dyDescent="0.2">
      <c r="A3125" s="62"/>
      <c r="B3125" s="52"/>
      <c r="H3125" s="53"/>
    </row>
    <row r="3126" spans="1:8" x14ac:dyDescent="0.2">
      <c r="A3126" s="62"/>
      <c r="B3126" s="52"/>
      <c r="H3126" s="53"/>
    </row>
    <row r="3127" spans="1:8" x14ac:dyDescent="0.2">
      <c r="A3127" s="62"/>
      <c r="B3127" s="52"/>
      <c r="H3127" s="53"/>
    </row>
    <row r="3128" spans="1:8" x14ac:dyDescent="0.2">
      <c r="A3128" s="62"/>
      <c r="B3128" s="52"/>
      <c r="H3128" s="53"/>
    </row>
    <row r="3129" spans="1:8" x14ac:dyDescent="0.2">
      <c r="A3129" s="62"/>
      <c r="B3129" s="52"/>
      <c r="H3129" s="53"/>
    </row>
    <row r="3130" spans="1:8" x14ac:dyDescent="0.2">
      <c r="A3130" s="62"/>
      <c r="B3130" s="52"/>
      <c r="H3130" s="53"/>
    </row>
    <row r="3131" spans="1:8" x14ac:dyDescent="0.2">
      <c r="A3131" s="62"/>
      <c r="B3131" s="52"/>
      <c r="H3131" s="53"/>
    </row>
    <row r="3132" spans="1:8" x14ac:dyDescent="0.2">
      <c r="A3132" s="62"/>
      <c r="B3132" s="52"/>
      <c r="H3132" s="53"/>
    </row>
    <row r="3133" spans="1:8" x14ac:dyDescent="0.2">
      <c r="A3133" s="62"/>
      <c r="B3133" s="52"/>
      <c r="H3133" s="53"/>
    </row>
    <row r="3134" spans="1:8" x14ac:dyDescent="0.2">
      <c r="A3134" s="62"/>
      <c r="B3134" s="52"/>
      <c r="H3134" s="53"/>
    </row>
    <row r="3135" spans="1:8" x14ac:dyDescent="0.2">
      <c r="A3135" s="62"/>
      <c r="B3135" s="52"/>
      <c r="H3135" s="53"/>
    </row>
    <row r="3136" spans="1:8" x14ac:dyDescent="0.2">
      <c r="A3136" s="62"/>
      <c r="B3136" s="52"/>
      <c r="H3136" s="53"/>
    </row>
    <row r="3137" spans="1:8" x14ac:dyDescent="0.2">
      <c r="A3137" s="62"/>
      <c r="B3137" s="52"/>
      <c r="H3137" s="53"/>
    </row>
    <row r="3138" spans="1:8" x14ac:dyDescent="0.2">
      <c r="A3138" s="62"/>
      <c r="B3138" s="52"/>
      <c r="H3138" s="53"/>
    </row>
    <row r="3139" spans="1:8" x14ac:dyDescent="0.2">
      <c r="A3139" s="62"/>
      <c r="B3139" s="52"/>
      <c r="H3139" s="53"/>
    </row>
    <row r="3140" spans="1:8" x14ac:dyDescent="0.2">
      <c r="A3140" s="62"/>
      <c r="B3140" s="52"/>
      <c r="H3140" s="53"/>
    </row>
    <row r="3141" spans="1:8" x14ac:dyDescent="0.2">
      <c r="A3141" s="62"/>
      <c r="B3141" s="52"/>
      <c r="H3141" s="53"/>
    </row>
    <row r="3142" spans="1:8" x14ac:dyDescent="0.2">
      <c r="A3142" s="62"/>
      <c r="B3142" s="52"/>
      <c r="H3142" s="53"/>
    </row>
    <row r="3143" spans="1:8" x14ac:dyDescent="0.2">
      <c r="A3143" s="62"/>
      <c r="B3143" s="52"/>
      <c r="H3143" s="53"/>
    </row>
    <row r="3144" spans="1:8" x14ac:dyDescent="0.2">
      <c r="A3144" s="62"/>
      <c r="B3144" s="52"/>
      <c r="H3144" s="53"/>
    </row>
    <row r="3145" spans="1:8" x14ac:dyDescent="0.2">
      <c r="A3145" s="62"/>
      <c r="B3145" s="52"/>
      <c r="H3145" s="53"/>
    </row>
    <row r="3146" spans="1:8" x14ac:dyDescent="0.2">
      <c r="A3146" s="62"/>
      <c r="B3146" s="52"/>
      <c r="H3146" s="53"/>
    </row>
    <row r="3147" spans="1:8" x14ac:dyDescent="0.2">
      <c r="A3147" s="62"/>
      <c r="B3147" s="52"/>
      <c r="H3147" s="53"/>
    </row>
    <row r="3148" spans="1:8" x14ac:dyDescent="0.2">
      <c r="A3148" s="62"/>
      <c r="B3148" s="52"/>
      <c r="H3148" s="53"/>
    </row>
    <row r="3149" spans="1:8" x14ac:dyDescent="0.2">
      <c r="A3149" s="62"/>
      <c r="B3149" s="52"/>
      <c r="H3149" s="53"/>
    </row>
    <row r="3150" spans="1:8" x14ac:dyDescent="0.2">
      <c r="A3150" s="62"/>
      <c r="B3150" s="52"/>
      <c r="H3150" s="53"/>
    </row>
    <row r="3151" spans="1:8" x14ac:dyDescent="0.2">
      <c r="A3151" s="62"/>
      <c r="B3151" s="52"/>
      <c r="H3151" s="53"/>
    </row>
    <row r="3152" spans="1:8" x14ac:dyDescent="0.2">
      <c r="A3152" s="62"/>
      <c r="B3152" s="52"/>
      <c r="H3152" s="53"/>
    </row>
    <row r="3153" spans="1:8" x14ac:dyDescent="0.2">
      <c r="A3153" s="62"/>
      <c r="B3153" s="52"/>
      <c r="H3153" s="53"/>
    </row>
    <row r="3154" spans="1:8" x14ac:dyDescent="0.2">
      <c r="A3154" s="62"/>
      <c r="B3154" s="52"/>
      <c r="H3154" s="53"/>
    </row>
    <row r="3155" spans="1:8" x14ac:dyDescent="0.2">
      <c r="A3155" s="62"/>
      <c r="B3155" s="52"/>
      <c r="H3155" s="53"/>
    </row>
    <row r="3156" spans="1:8" x14ac:dyDescent="0.2">
      <c r="A3156" s="62"/>
      <c r="B3156" s="52"/>
      <c r="H3156" s="53"/>
    </row>
    <row r="3157" spans="1:8" x14ac:dyDescent="0.2">
      <c r="A3157" s="62"/>
      <c r="B3157" s="52"/>
      <c r="H3157" s="53"/>
    </row>
    <row r="3158" spans="1:8" x14ac:dyDescent="0.2">
      <c r="A3158" s="62"/>
      <c r="B3158" s="52"/>
      <c r="H3158" s="53"/>
    </row>
    <row r="3159" spans="1:8" x14ac:dyDescent="0.2">
      <c r="A3159" s="62"/>
      <c r="B3159" s="52"/>
      <c r="H3159" s="53"/>
    </row>
    <row r="3160" spans="1:8" x14ac:dyDescent="0.2">
      <c r="A3160" s="62"/>
      <c r="B3160" s="52"/>
      <c r="H3160" s="53"/>
    </row>
    <row r="3161" spans="1:8" x14ac:dyDescent="0.2">
      <c r="A3161" s="62"/>
      <c r="B3161" s="52"/>
      <c r="H3161" s="53"/>
    </row>
    <row r="3162" spans="1:8" x14ac:dyDescent="0.2">
      <c r="A3162" s="62"/>
      <c r="B3162" s="52"/>
      <c r="H3162" s="53"/>
    </row>
    <row r="3163" spans="1:8" x14ac:dyDescent="0.2">
      <c r="A3163" s="62"/>
      <c r="B3163" s="52"/>
      <c r="H3163" s="53"/>
    </row>
    <row r="3164" spans="1:8" x14ac:dyDescent="0.2">
      <c r="A3164" s="62"/>
      <c r="B3164" s="52"/>
      <c r="H3164" s="53"/>
    </row>
    <row r="3165" spans="1:8" x14ac:dyDescent="0.2">
      <c r="A3165" s="62"/>
      <c r="B3165" s="52"/>
      <c r="H3165" s="53"/>
    </row>
    <row r="3166" spans="1:8" x14ac:dyDescent="0.2">
      <c r="A3166" s="62"/>
      <c r="B3166" s="52"/>
      <c r="H3166" s="53"/>
    </row>
    <row r="3167" spans="1:8" x14ac:dyDescent="0.2">
      <c r="A3167" s="62"/>
      <c r="B3167" s="52"/>
      <c r="H3167" s="53"/>
    </row>
    <row r="3168" spans="1:8" x14ac:dyDescent="0.2">
      <c r="A3168" s="62"/>
      <c r="B3168" s="52"/>
      <c r="H3168" s="53"/>
    </row>
    <row r="3169" spans="1:8" x14ac:dyDescent="0.2">
      <c r="A3169" s="62"/>
      <c r="B3169" s="52"/>
      <c r="H3169" s="53"/>
    </row>
    <row r="3170" spans="1:8" x14ac:dyDescent="0.2">
      <c r="A3170" s="62"/>
      <c r="B3170" s="52"/>
      <c r="H3170" s="53"/>
    </row>
    <row r="3171" spans="1:8" x14ac:dyDescent="0.2">
      <c r="A3171" s="62"/>
      <c r="B3171" s="52"/>
      <c r="H3171" s="53"/>
    </row>
    <row r="3172" spans="1:8" x14ac:dyDescent="0.2">
      <c r="A3172" s="62"/>
      <c r="B3172" s="52"/>
      <c r="H3172" s="53"/>
    </row>
    <row r="3173" spans="1:8" x14ac:dyDescent="0.2">
      <c r="A3173" s="62"/>
      <c r="B3173" s="52"/>
      <c r="H3173" s="53"/>
    </row>
    <row r="3174" spans="1:8" x14ac:dyDescent="0.2">
      <c r="A3174" s="62"/>
      <c r="B3174" s="52"/>
      <c r="H3174" s="53"/>
    </row>
    <row r="3175" spans="1:8" x14ac:dyDescent="0.2">
      <c r="A3175" s="62"/>
      <c r="B3175" s="52"/>
      <c r="H3175" s="53"/>
    </row>
    <row r="3176" spans="1:8" x14ac:dyDescent="0.2">
      <c r="A3176" s="62"/>
      <c r="B3176" s="52"/>
      <c r="H3176" s="53"/>
    </row>
    <row r="3177" spans="1:8" x14ac:dyDescent="0.2">
      <c r="A3177" s="62"/>
      <c r="B3177" s="52"/>
      <c r="H3177" s="53"/>
    </row>
    <row r="3178" spans="1:8" x14ac:dyDescent="0.2">
      <c r="A3178" s="62"/>
      <c r="B3178" s="52"/>
      <c r="H3178" s="53"/>
    </row>
    <row r="3179" spans="1:8" x14ac:dyDescent="0.2">
      <c r="A3179" s="62"/>
      <c r="B3179" s="52"/>
      <c r="H3179" s="53"/>
    </row>
    <row r="3180" spans="1:8" x14ac:dyDescent="0.2">
      <c r="A3180" s="62"/>
      <c r="B3180" s="52"/>
      <c r="H3180" s="53"/>
    </row>
    <row r="3181" spans="1:8" x14ac:dyDescent="0.2">
      <c r="A3181" s="62"/>
      <c r="B3181" s="52"/>
      <c r="H3181" s="53"/>
    </row>
    <row r="3182" spans="1:8" x14ac:dyDescent="0.2">
      <c r="A3182" s="62"/>
      <c r="B3182" s="52"/>
      <c r="H3182" s="53"/>
    </row>
    <row r="3183" spans="1:8" x14ac:dyDescent="0.2">
      <c r="A3183" s="62"/>
      <c r="B3183" s="52"/>
      <c r="H3183" s="53"/>
    </row>
    <row r="3184" spans="1:8" x14ac:dyDescent="0.2">
      <c r="A3184" s="62"/>
      <c r="B3184" s="52"/>
      <c r="H3184" s="53"/>
    </row>
    <row r="3185" spans="1:8" x14ac:dyDescent="0.2">
      <c r="A3185" s="62"/>
      <c r="B3185" s="52"/>
      <c r="H3185" s="53"/>
    </row>
    <row r="3186" spans="1:8" x14ac:dyDescent="0.2">
      <c r="A3186" s="62"/>
      <c r="B3186" s="52"/>
      <c r="H3186" s="53"/>
    </row>
    <row r="3187" spans="1:8" x14ac:dyDescent="0.2">
      <c r="A3187" s="62"/>
      <c r="B3187" s="52"/>
      <c r="H3187" s="53"/>
    </row>
    <row r="3188" spans="1:8" x14ac:dyDescent="0.2">
      <c r="A3188" s="62"/>
      <c r="B3188" s="52"/>
      <c r="H3188" s="53"/>
    </row>
    <row r="3189" spans="1:8" x14ac:dyDescent="0.2">
      <c r="A3189" s="62"/>
      <c r="B3189" s="52"/>
      <c r="H3189" s="53"/>
    </row>
    <row r="3190" spans="1:8" x14ac:dyDescent="0.2">
      <c r="A3190" s="62"/>
      <c r="B3190" s="52"/>
      <c r="H3190" s="53"/>
    </row>
    <row r="3191" spans="1:8" x14ac:dyDescent="0.2">
      <c r="A3191" s="62"/>
      <c r="B3191" s="52"/>
      <c r="H3191" s="53"/>
    </row>
    <row r="3192" spans="1:8" x14ac:dyDescent="0.2">
      <c r="A3192" s="62"/>
      <c r="B3192" s="52"/>
      <c r="H3192" s="53"/>
    </row>
    <row r="3193" spans="1:8" x14ac:dyDescent="0.2">
      <c r="A3193" s="62"/>
      <c r="B3193" s="52"/>
      <c r="H3193" s="53"/>
    </row>
    <row r="3194" spans="1:8" x14ac:dyDescent="0.2">
      <c r="A3194" s="62"/>
      <c r="B3194" s="52"/>
      <c r="H3194" s="53"/>
    </row>
    <row r="3195" spans="1:8" x14ac:dyDescent="0.2">
      <c r="A3195" s="62"/>
      <c r="B3195" s="52"/>
      <c r="H3195" s="53"/>
    </row>
    <row r="3196" spans="1:8" x14ac:dyDescent="0.2">
      <c r="A3196" s="62"/>
      <c r="B3196" s="52"/>
      <c r="H3196" s="53"/>
    </row>
    <row r="3197" spans="1:8" x14ac:dyDescent="0.2">
      <c r="A3197" s="62"/>
      <c r="B3197" s="52"/>
      <c r="H3197" s="53"/>
    </row>
    <row r="3198" spans="1:8" x14ac:dyDescent="0.2">
      <c r="A3198" s="62"/>
      <c r="B3198" s="52"/>
      <c r="H3198" s="53"/>
    </row>
    <row r="3199" spans="1:8" x14ac:dyDescent="0.2">
      <c r="A3199" s="62"/>
      <c r="B3199" s="52"/>
      <c r="H3199" s="53"/>
    </row>
    <row r="3200" spans="1:8" x14ac:dyDescent="0.2">
      <c r="A3200" s="62"/>
      <c r="B3200" s="52"/>
      <c r="H3200" s="53"/>
    </row>
    <row r="3201" spans="1:8" x14ac:dyDescent="0.2">
      <c r="A3201" s="62"/>
      <c r="B3201" s="52"/>
      <c r="H3201" s="53"/>
    </row>
    <row r="3202" spans="1:8" x14ac:dyDescent="0.2">
      <c r="A3202" s="62"/>
      <c r="B3202" s="52"/>
      <c r="H3202" s="53"/>
    </row>
    <row r="3203" spans="1:8" x14ac:dyDescent="0.2">
      <c r="A3203" s="62"/>
      <c r="B3203" s="52"/>
      <c r="H3203" s="53"/>
    </row>
    <row r="3204" spans="1:8" x14ac:dyDescent="0.2">
      <c r="A3204" s="62"/>
      <c r="B3204" s="52"/>
      <c r="H3204" s="53"/>
    </row>
    <row r="3205" spans="1:8" x14ac:dyDescent="0.2">
      <c r="A3205" s="62"/>
      <c r="B3205" s="52"/>
      <c r="H3205" s="53"/>
    </row>
    <row r="3206" spans="1:8" x14ac:dyDescent="0.2">
      <c r="A3206" s="62"/>
      <c r="B3206" s="52"/>
      <c r="H3206" s="53"/>
    </row>
    <row r="3207" spans="1:8" x14ac:dyDescent="0.2">
      <c r="A3207" s="62"/>
      <c r="B3207" s="52"/>
      <c r="H3207" s="53"/>
    </row>
    <row r="3208" spans="1:8" x14ac:dyDescent="0.2">
      <c r="A3208" s="62"/>
      <c r="B3208" s="52"/>
      <c r="H3208" s="53"/>
    </row>
    <row r="3209" spans="1:8" x14ac:dyDescent="0.2">
      <c r="A3209" s="62"/>
      <c r="B3209" s="52"/>
      <c r="H3209" s="53"/>
    </row>
    <row r="3210" spans="1:8" x14ac:dyDescent="0.2">
      <c r="A3210" s="62"/>
      <c r="B3210" s="52"/>
      <c r="H3210" s="53"/>
    </row>
    <row r="3211" spans="1:8" x14ac:dyDescent="0.2">
      <c r="A3211" s="62"/>
      <c r="B3211" s="52"/>
      <c r="H3211" s="53"/>
    </row>
    <row r="3212" spans="1:8" x14ac:dyDescent="0.2">
      <c r="A3212" s="62"/>
      <c r="B3212" s="52"/>
      <c r="H3212" s="53"/>
    </row>
    <row r="3213" spans="1:8" x14ac:dyDescent="0.2">
      <c r="A3213" s="62"/>
      <c r="B3213" s="52"/>
      <c r="H3213" s="53"/>
    </row>
    <row r="3214" spans="1:8" x14ac:dyDescent="0.2">
      <c r="A3214" s="62"/>
      <c r="B3214" s="52"/>
      <c r="H3214" s="53"/>
    </row>
    <row r="3215" spans="1:8" x14ac:dyDescent="0.2">
      <c r="A3215" s="62"/>
      <c r="B3215" s="52"/>
      <c r="H3215" s="53"/>
    </row>
    <row r="3216" spans="1:8" x14ac:dyDescent="0.2">
      <c r="A3216" s="62"/>
      <c r="B3216" s="52"/>
      <c r="H3216" s="53"/>
    </row>
    <row r="3217" spans="1:8" x14ac:dyDescent="0.2">
      <c r="A3217" s="62"/>
      <c r="B3217" s="52"/>
      <c r="H3217" s="53"/>
    </row>
    <row r="3218" spans="1:8" x14ac:dyDescent="0.2">
      <c r="A3218" s="62"/>
      <c r="B3218" s="52"/>
      <c r="H3218" s="53"/>
    </row>
    <row r="3219" spans="1:8" x14ac:dyDescent="0.2">
      <c r="A3219" s="62"/>
      <c r="B3219" s="52"/>
      <c r="H3219" s="53"/>
    </row>
    <row r="3220" spans="1:8" x14ac:dyDescent="0.2">
      <c r="A3220" s="62"/>
      <c r="B3220" s="52"/>
      <c r="H3220" s="53"/>
    </row>
    <row r="3221" spans="1:8" x14ac:dyDescent="0.2">
      <c r="A3221" s="62"/>
      <c r="B3221" s="52"/>
      <c r="H3221" s="53"/>
    </row>
    <row r="3222" spans="1:8" x14ac:dyDescent="0.2">
      <c r="A3222" s="62"/>
      <c r="B3222" s="52"/>
      <c r="H3222" s="53"/>
    </row>
    <row r="3223" spans="1:8" x14ac:dyDescent="0.2">
      <c r="A3223" s="62"/>
      <c r="B3223" s="52"/>
      <c r="H3223" s="53"/>
    </row>
    <row r="3224" spans="1:8" x14ac:dyDescent="0.2">
      <c r="A3224" s="62"/>
      <c r="B3224" s="52"/>
      <c r="H3224" s="53"/>
    </row>
    <row r="3225" spans="1:8" x14ac:dyDescent="0.2">
      <c r="A3225" s="62"/>
      <c r="B3225" s="52"/>
      <c r="H3225" s="53"/>
    </row>
    <row r="3226" spans="1:8" x14ac:dyDescent="0.2">
      <c r="A3226" s="62"/>
      <c r="B3226" s="52"/>
      <c r="H3226" s="53"/>
    </row>
    <row r="3227" spans="1:8" x14ac:dyDescent="0.2">
      <c r="A3227" s="62"/>
      <c r="B3227" s="52"/>
      <c r="H3227" s="53"/>
    </row>
    <row r="3228" spans="1:8" x14ac:dyDescent="0.2">
      <c r="A3228" s="62"/>
      <c r="B3228" s="52"/>
      <c r="H3228" s="53"/>
    </row>
    <row r="3229" spans="1:8" x14ac:dyDescent="0.2">
      <c r="A3229" s="62"/>
      <c r="B3229" s="52"/>
      <c r="H3229" s="53"/>
    </row>
    <row r="3230" spans="1:8" x14ac:dyDescent="0.2">
      <c r="A3230" s="62"/>
      <c r="B3230" s="52"/>
      <c r="H3230" s="53"/>
    </row>
    <row r="3231" spans="1:8" x14ac:dyDescent="0.2">
      <c r="A3231" s="62"/>
      <c r="B3231" s="52"/>
      <c r="H3231" s="53"/>
    </row>
    <row r="3232" spans="1:8" x14ac:dyDescent="0.2">
      <c r="A3232" s="62"/>
      <c r="B3232" s="52"/>
      <c r="H3232" s="53"/>
    </row>
    <row r="3233" spans="1:8" x14ac:dyDescent="0.2">
      <c r="A3233" s="62"/>
      <c r="B3233" s="52"/>
      <c r="H3233" s="53"/>
    </row>
    <row r="3234" spans="1:8" x14ac:dyDescent="0.2">
      <c r="A3234" s="62"/>
      <c r="B3234" s="52"/>
      <c r="H3234" s="53"/>
    </row>
    <row r="3235" spans="1:8" x14ac:dyDescent="0.2">
      <c r="A3235" s="62"/>
      <c r="B3235" s="52"/>
      <c r="H3235" s="53"/>
    </row>
    <row r="3236" spans="1:8" x14ac:dyDescent="0.2">
      <c r="A3236" s="62"/>
      <c r="B3236" s="52"/>
      <c r="H3236" s="53"/>
    </row>
    <row r="3237" spans="1:8" x14ac:dyDescent="0.2">
      <c r="A3237" s="62"/>
      <c r="B3237" s="52"/>
      <c r="H3237" s="53"/>
    </row>
    <row r="3238" spans="1:8" x14ac:dyDescent="0.2">
      <c r="A3238" s="62"/>
      <c r="B3238" s="52"/>
      <c r="H3238" s="53"/>
    </row>
    <row r="3239" spans="1:8" x14ac:dyDescent="0.2">
      <c r="A3239" s="62"/>
      <c r="B3239" s="52"/>
      <c r="H3239" s="53"/>
    </row>
    <row r="3240" spans="1:8" x14ac:dyDescent="0.2">
      <c r="A3240" s="62"/>
      <c r="B3240" s="52"/>
      <c r="H3240" s="53"/>
    </row>
    <row r="3241" spans="1:8" x14ac:dyDescent="0.2">
      <c r="A3241" s="62"/>
      <c r="B3241" s="52"/>
      <c r="H3241" s="53"/>
    </row>
    <row r="3242" spans="1:8" x14ac:dyDescent="0.2">
      <c r="A3242" s="62"/>
      <c r="B3242" s="52"/>
      <c r="H3242" s="53"/>
    </row>
    <row r="3243" spans="1:8" x14ac:dyDescent="0.2">
      <c r="A3243" s="62"/>
      <c r="B3243" s="52"/>
      <c r="H3243" s="53"/>
    </row>
    <row r="3244" spans="1:8" x14ac:dyDescent="0.2">
      <c r="A3244" s="62"/>
      <c r="B3244" s="52"/>
      <c r="H3244" s="53"/>
    </row>
    <row r="3245" spans="1:8" x14ac:dyDescent="0.2">
      <c r="A3245" s="62"/>
      <c r="B3245" s="52"/>
      <c r="H3245" s="53"/>
    </row>
    <row r="3246" spans="1:8" x14ac:dyDescent="0.2">
      <c r="A3246" s="62"/>
      <c r="B3246" s="52"/>
      <c r="H3246" s="53"/>
    </row>
    <row r="3247" spans="1:8" x14ac:dyDescent="0.2">
      <c r="A3247" s="62"/>
      <c r="B3247" s="52"/>
      <c r="H3247" s="53"/>
    </row>
    <row r="3248" spans="1:8" x14ac:dyDescent="0.2">
      <c r="A3248" s="62"/>
      <c r="B3248" s="52"/>
      <c r="H3248" s="53"/>
    </row>
    <row r="3249" spans="1:8" x14ac:dyDescent="0.2">
      <c r="A3249" s="62"/>
      <c r="B3249" s="52"/>
      <c r="H3249" s="53"/>
    </row>
    <row r="3250" spans="1:8" x14ac:dyDescent="0.2">
      <c r="A3250" s="62"/>
      <c r="B3250" s="52"/>
      <c r="H3250" s="53"/>
    </row>
    <row r="3251" spans="1:8" x14ac:dyDescent="0.2">
      <c r="A3251" s="62"/>
      <c r="B3251" s="52"/>
      <c r="H3251" s="53"/>
    </row>
    <row r="3252" spans="1:8" x14ac:dyDescent="0.2">
      <c r="A3252" s="62"/>
      <c r="B3252" s="52"/>
      <c r="H3252" s="53"/>
    </row>
    <row r="3253" spans="1:8" x14ac:dyDescent="0.2">
      <c r="A3253" s="62"/>
      <c r="B3253" s="52"/>
      <c r="H3253" s="53"/>
    </row>
    <row r="3254" spans="1:8" x14ac:dyDescent="0.2">
      <c r="A3254" s="62"/>
      <c r="B3254" s="52"/>
      <c r="H3254" s="53"/>
    </row>
    <row r="3255" spans="1:8" x14ac:dyDescent="0.2">
      <c r="A3255" s="62"/>
      <c r="B3255" s="52"/>
      <c r="H3255" s="53"/>
    </row>
    <row r="3256" spans="1:8" x14ac:dyDescent="0.2">
      <c r="A3256" s="62"/>
      <c r="B3256" s="52"/>
      <c r="H3256" s="53"/>
    </row>
    <row r="3257" spans="1:8" x14ac:dyDescent="0.2">
      <c r="A3257" s="62"/>
      <c r="B3257" s="52"/>
      <c r="H3257" s="53"/>
    </row>
    <row r="3258" spans="1:8" x14ac:dyDescent="0.2">
      <c r="A3258" s="62"/>
      <c r="B3258" s="52"/>
      <c r="H3258" s="53"/>
    </row>
    <row r="3259" spans="1:8" x14ac:dyDescent="0.2">
      <c r="A3259" s="62"/>
      <c r="B3259" s="52"/>
      <c r="H3259" s="53"/>
    </row>
    <row r="3260" spans="1:8" x14ac:dyDescent="0.2">
      <c r="A3260" s="62"/>
      <c r="B3260" s="52"/>
      <c r="H3260" s="53"/>
    </row>
    <row r="3261" spans="1:8" x14ac:dyDescent="0.2">
      <c r="A3261" s="62"/>
      <c r="B3261" s="52"/>
      <c r="H3261" s="53"/>
    </row>
    <row r="3262" spans="1:8" x14ac:dyDescent="0.2">
      <c r="A3262" s="62"/>
      <c r="B3262" s="52"/>
      <c r="H3262" s="53"/>
    </row>
    <row r="3263" spans="1:8" x14ac:dyDescent="0.2">
      <c r="A3263" s="62"/>
      <c r="B3263" s="52"/>
      <c r="H3263" s="53"/>
    </row>
    <row r="3264" spans="1:8" x14ac:dyDescent="0.2">
      <c r="A3264" s="62"/>
      <c r="B3264" s="52"/>
      <c r="H3264" s="53"/>
    </row>
    <row r="3265" spans="1:8" x14ac:dyDescent="0.2">
      <c r="A3265" s="62"/>
      <c r="B3265" s="52"/>
      <c r="H3265" s="53"/>
    </row>
    <row r="3266" spans="1:8" x14ac:dyDescent="0.2">
      <c r="A3266" s="62"/>
      <c r="B3266" s="52"/>
      <c r="H3266" s="53"/>
    </row>
    <row r="3267" spans="1:8" x14ac:dyDescent="0.2">
      <c r="A3267" s="62"/>
      <c r="B3267" s="52"/>
      <c r="H3267" s="53"/>
    </row>
    <row r="3268" spans="1:8" x14ac:dyDescent="0.2">
      <c r="A3268" s="62"/>
      <c r="B3268" s="52"/>
      <c r="H3268" s="53"/>
    </row>
    <row r="3269" spans="1:8" x14ac:dyDescent="0.2">
      <c r="A3269" s="62"/>
      <c r="B3269" s="52"/>
      <c r="H3269" s="53"/>
    </row>
    <row r="3270" spans="1:8" x14ac:dyDescent="0.2">
      <c r="A3270" s="62"/>
      <c r="B3270" s="52"/>
      <c r="H3270" s="53"/>
    </row>
    <row r="3271" spans="1:8" x14ac:dyDescent="0.2">
      <c r="A3271" s="62"/>
      <c r="B3271" s="52"/>
      <c r="H3271" s="53"/>
    </row>
    <row r="3272" spans="1:8" x14ac:dyDescent="0.2">
      <c r="A3272" s="62"/>
      <c r="B3272" s="52"/>
      <c r="H3272" s="53"/>
    </row>
    <row r="3273" spans="1:8" x14ac:dyDescent="0.2">
      <c r="A3273" s="62"/>
      <c r="B3273" s="52"/>
      <c r="H3273" s="53"/>
    </row>
    <row r="3274" spans="1:8" x14ac:dyDescent="0.2">
      <c r="A3274" s="62"/>
      <c r="B3274" s="52"/>
      <c r="H3274" s="53"/>
    </row>
    <row r="3275" spans="1:8" x14ac:dyDescent="0.2">
      <c r="A3275" s="62"/>
      <c r="B3275" s="52"/>
      <c r="H3275" s="53"/>
    </row>
    <row r="3276" spans="1:8" x14ac:dyDescent="0.2">
      <c r="A3276" s="62"/>
      <c r="B3276" s="52"/>
      <c r="H3276" s="53"/>
    </row>
    <row r="3277" spans="1:8" x14ac:dyDescent="0.2">
      <c r="A3277" s="62"/>
      <c r="B3277" s="52"/>
      <c r="H3277" s="53"/>
    </row>
    <row r="3278" spans="1:8" x14ac:dyDescent="0.2">
      <c r="A3278" s="62"/>
      <c r="B3278" s="52"/>
      <c r="H3278" s="53"/>
    </row>
    <row r="3279" spans="1:8" x14ac:dyDescent="0.2">
      <c r="A3279" s="62"/>
      <c r="B3279" s="52"/>
      <c r="H3279" s="53"/>
    </row>
    <row r="3280" spans="1:8" x14ac:dyDescent="0.2">
      <c r="A3280" s="62"/>
      <c r="B3280" s="52"/>
      <c r="H3280" s="53"/>
    </row>
    <row r="3281" spans="1:8" x14ac:dyDescent="0.2">
      <c r="A3281" s="62"/>
      <c r="B3281" s="52"/>
      <c r="H3281" s="53"/>
    </row>
    <row r="3282" spans="1:8" x14ac:dyDescent="0.2">
      <c r="A3282" s="62"/>
      <c r="B3282" s="52"/>
      <c r="H3282" s="53"/>
    </row>
    <row r="3283" spans="1:8" x14ac:dyDescent="0.2">
      <c r="A3283" s="62"/>
      <c r="B3283" s="52"/>
      <c r="H3283" s="53"/>
    </row>
    <row r="3284" spans="1:8" x14ac:dyDescent="0.2">
      <c r="A3284" s="62"/>
      <c r="B3284" s="52"/>
      <c r="H3284" s="53"/>
    </row>
    <row r="3285" spans="1:8" x14ac:dyDescent="0.2">
      <c r="A3285" s="62"/>
      <c r="B3285" s="52"/>
      <c r="H3285" s="53"/>
    </row>
    <row r="3286" spans="1:8" x14ac:dyDescent="0.2">
      <c r="A3286" s="62"/>
      <c r="B3286" s="52"/>
      <c r="H3286" s="53"/>
    </row>
    <row r="3287" spans="1:8" x14ac:dyDescent="0.2">
      <c r="A3287" s="62"/>
      <c r="B3287" s="52"/>
      <c r="H3287" s="53"/>
    </row>
    <row r="3288" spans="1:8" x14ac:dyDescent="0.2">
      <c r="A3288" s="62"/>
      <c r="B3288" s="52"/>
      <c r="H3288" s="53"/>
    </row>
    <row r="3289" spans="1:8" x14ac:dyDescent="0.2">
      <c r="A3289" s="62"/>
      <c r="B3289" s="52"/>
      <c r="H3289" s="53"/>
    </row>
    <row r="3290" spans="1:8" x14ac:dyDescent="0.2">
      <c r="A3290" s="62"/>
      <c r="B3290" s="52"/>
      <c r="H3290" s="53"/>
    </row>
    <row r="3291" spans="1:8" x14ac:dyDescent="0.2">
      <c r="A3291" s="62"/>
      <c r="B3291" s="52"/>
      <c r="H3291" s="53"/>
    </row>
    <row r="3292" spans="1:8" x14ac:dyDescent="0.2">
      <c r="A3292" s="62"/>
      <c r="B3292" s="52"/>
      <c r="H3292" s="53"/>
    </row>
    <row r="3293" spans="1:8" x14ac:dyDescent="0.2">
      <c r="A3293" s="62"/>
      <c r="B3293" s="52"/>
      <c r="H3293" s="53"/>
    </row>
    <row r="3294" spans="1:8" x14ac:dyDescent="0.2">
      <c r="A3294" s="62"/>
      <c r="B3294" s="52"/>
      <c r="H3294" s="53"/>
    </row>
    <row r="3295" spans="1:8" x14ac:dyDescent="0.2">
      <c r="A3295" s="62"/>
      <c r="B3295" s="52"/>
      <c r="H3295" s="53"/>
    </row>
    <row r="3296" spans="1:8" x14ac:dyDescent="0.2">
      <c r="A3296" s="62"/>
      <c r="B3296" s="52"/>
      <c r="H3296" s="53"/>
    </row>
    <row r="3297" spans="1:8" x14ac:dyDescent="0.2">
      <c r="A3297" s="62"/>
      <c r="B3297" s="52"/>
      <c r="H3297" s="53"/>
    </row>
    <row r="3298" spans="1:8" x14ac:dyDescent="0.2">
      <c r="A3298" s="62"/>
      <c r="B3298" s="52"/>
      <c r="H3298" s="53"/>
    </row>
    <row r="3299" spans="1:8" x14ac:dyDescent="0.2">
      <c r="A3299" s="62"/>
      <c r="B3299" s="52"/>
      <c r="H3299" s="53"/>
    </row>
    <row r="3300" spans="1:8" x14ac:dyDescent="0.2">
      <c r="A3300" s="62"/>
      <c r="B3300" s="52"/>
      <c r="H3300" s="53"/>
    </row>
    <row r="3301" spans="1:8" x14ac:dyDescent="0.2">
      <c r="A3301" s="62"/>
      <c r="B3301" s="52"/>
      <c r="H3301" s="53"/>
    </row>
    <row r="3302" spans="1:8" x14ac:dyDescent="0.2">
      <c r="A3302" s="62"/>
      <c r="B3302" s="52"/>
      <c r="H3302" s="53"/>
    </row>
    <row r="3303" spans="1:8" x14ac:dyDescent="0.2">
      <c r="A3303" s="62"/>
      <c r="B3303" s="52"/>
      <c r="H3303" s="53"/>
    </row>
    <row r="3304" spans="1:8" x14ac:dyDescent="0.2">
      <c r="A3304" s="62"/>
      <c r="B3304" s="52"/>
      <c r="H3304" s="53"/>
    </row>
    <row r="3305" spans="1:8" x14ac:dyDescent="0.2">
      <c r="A3305" s="62"/>
      <c r="B3305" s="52"/>
      <c r="H3305" s="53"/>
    </row>
    <row r="3306" spans="1:8" x14ac:dyDescent="0.2">
      <c r="A3306" s="62"/>
      <c r="B3306" s="52"/>
      <c r="H3306" s="53"/>
    </row>
    <row r="3307" spans="1:8" x14ac:dyDescent="0.2">
      <c r="A3307" s="62"/>
      <c r="B3307" s="52"/>
      <c r="H3307" s="53"/>
    </row>
    <row r="3308" spans="1:8" x14ac:dyDescent="0.2">
      <c r="A3308" s="62"/>
      <c r="B3308" s="52"/>
      <c r="H3308" s="53"/>
    </row>
    <row r="3309" spans="1:8" x14ac:dyDescent="0.2">
      <c r="A3309" s="62"/>
      <c r="B3309" s="52"/>
      <c r="H3309" s="53"/>
    </row>
    <row r="3310" spans="1:8" x14ac:dyDescent="0.2">
      <c r="A3310" s="62"/>
      <c r="B3310" s="52"/>
      <c r="H3310" s="53"/>
    </row>
    <row r="3311" spans="1:8" x14ac:dyDescent="0.2">
      <c r="A3311" s="62"/>
      <c r="B3311" s="52"/>
      <c r="H3311" s="53"/>
    </row>
    <row r="3312" spans="1:8" x14ac:dyDescent="0.2">
      <c r="A3312" s="62"/>
      <c r="B3312" s="52"/>
      <c r="H3312" s="53"/>
    </row>
    <row r="3313" spans="1:8" x14ac:dyDescent="0.2">
      <c r="A3313" s="62"/>
      <c r="B3313" s="52"/>
      <c r="H3313" s="53"/>
    </row>
    <row r="3314" spans="1:8" x14ac:dyDescent="0.2">
      <c r="A3314" s="62"/>
      <c r="B3314" s="52"/>
      <c r="H3314" s="53"/>
    </row>
    <row r="3315" spans="1:8" x14ac:dyDescent="0.2">
      <c r="A3315" s="62"/>
      <c r="B3315" s="52"/>
      <c r="H3315" s="53"/>
    </row>
    <row r="3316" spans="1:8" x14ac:dyDescent="0.2">
      <c r="A3316" s="62"/>
      <c r="B3316" s="52"/>
      <c r="H3316" s="53"/>
    </row>
    <row r="3317" spans="1:8" x14ac:dyDescent="0.2">
      <c r="A3317" s="62"/>
      <c r="B3317" s="52"/>
      <c r="H3317" s="53"/>
    </row>
    <row r="3318" spans="1:8" x14ac:dyDescent="0.2">
      <c r="A3318" s="62"/>
      <c r="B3318" s="52"/>
      <c r="H3318" s="53"/>
    </row>
    <row r="3319" spans="1:8" x14ac:dyDescent="0.2">
      <c r="A3319" s="62"/>
      <c r="B3319" s="52"/>
      <c r="H3319" s="53"/>
    </row>
    <row r="3320" spans="1:8" x14ac:dyDescent="0.2">
      <c r="A3320" s="62"/>
      <c r="B3320" s="52"/>
      <c r="H3320" s="53"/>
    </row>
    <row r="3321" spans="1:8" x14ac:dyDescent="0.2">
      <c r="A3321" s="62"/>
      <c r="B3321" s="52"/>
      <c r="H3321" s="53"/>
    </row>
    <row r="3322" spans="1:8" x14ac:dyDescent="0.2">
      <c r="A3322" s="62"/>
      <c r="B3322" s="52"/>
      <c r="H3322" s="53"/>
    </row>
    <row r="3323" spans="1:8" x14ac:dyDescent="0.2">
      <c r="A3323" s="62"/>
      <c r="B3323" s="52"/>
      <c r="H3323" s="53"/>
    </row>
    <row r="3324" spans="1:8" x14ac:dyDescent="0.2">
      <c r="A3324" s="62"/>
      <c r="B3324" s="52"/>
      <c r="H3324" s="53"/>
    </row>
    <row r="3325" spans="1:8" x14ac:dyDescent="0.2">
      <c r="A3325" s="62"/>
      <c r="B3325" s="52"/>
      <c r="H3325" s="53"/>
    </row>
    <row r="3326" spans="1:8" x14ac:dyDescent="0.2">
      <c r="A3326" s="62"/>
      <c r="B3326" s="52"/>
      <c r="H3326" s="53"/>
    </row>
    <row r="3327" spans="1:8" x14ac:dyDescent="0.2">
      <c r="A3327" s="62"/>
      <c r="B3327" s="52"/>
      <c r="H3327" s="53"/>
    </row>
    <row r="3328" spans="1:8" x14ac:dyDescent="0.2">
      <c r="A3328" s="62"/>
      <c r="B3328" s="52"/>
      <c r="H3328" s="53"/>
    </row>
    <row r="3329" spans="1:8" x14ac:dyDescent="0.2">
      <c r="A3329" s="62"/>
      <c r="B3329" s="52"/>
      <c r="H3329" s="53"/>
    </row>
    <row r="3330" spans="1:8" x14ac:dyDescent="0.2">
      <c r="A3330" s="62"/>
      <c r="B3330" s="52"/>
      <c r="H3330" s="53"/>
    </row>
    <row r="3331" spans="1:8" x14ac:dyDescent="0.2">
      <c r="A3331" s="62"/>
      <c r="B3331" s="52"/>
      <c r="H3331" s="53"/>
    </row>
    <row r="3332" spans="1:8" x14ac:dyDescent="0.2">
      <c r="A3332" s="62"/>
      <c r="B3332" s="52"/>
      <c r="H3332" s="53"/>
    </row>
    <row r="3333" spans="1:8" x14ac:dyDescent="0.2">
      <c r="A3333" s="62"/>
      <c r="B3333" s="52"/>
      <c r="H3333" s="53"/>
    </row>
    <row r="3334" spans="1:8" x14ac:dyDescent="0.2">
      <c r="A3334" s="62"/>
      <c r="B3334" s="52"/>
      <c r="H3334" s="53"/>
    </row>
    <row r="3335" spans="1:8" x14ac:dyDescent="0.2">
      <c r="A3335" s="62"/>
      <c r="B3335" s="52"/>
      <c r="H3335" s="53"/>
    </row>
    <row r="3336" spans="1:8" x14ac:dyDescent="0.2">
      <c r="A3336" s="62"/>
      <c r="B3336" s="52"/>
      <c r="H3336" s="53"/>
    </row>
    <row r="3337" spans="1:8" x14ac:dyDescent="0.2">
      <c r="A3337" s="62"/>
      <c r="B3337" s="52"/>
      <c r="H3337" s="53"/>
    </row>
    <row r="3338" spans="1:8" x14ac:dyDescent="0.2">
      <c r="A3338" s="62"/>
      <c r="B3338" s="52"/>
      <c r="H3338" s="53"/>
    </row>
    <row r="3339" spans="1:8" x14ac:dyDescent="0.2">
      <c r="A3339" s="62"/>
      <c r="B3339" s="52"/>
      <c r="H3339" s="53"/>
    </row>
    <row r="3340" spans="1:8" x14ac:dyDescent="0.2">
      <c r="A3340" s="62"/>
      <c r="B3340" s="52"/>
      <c r="H3340" s="53"/>
    </row>
    <row r="3341" spans="1:8" x14ac:dyDescent="0.2">
      <c r="A3341" s="62"/>
      <c r="B3341" s="52"/>
      <c r="H3341" s="53"/>
    </row>
    <row r="3342" spans="1:8" x14ac:dyDescent="0.2">
      <c r="A3342" s="62"/>
      <c r="B3342" s="52"/>
      <c r="H3342" s="53"/>
    </row>
    <row r="3343" spans="1:8" x14ac:dyDescent="0.2">
      <c r="A3343" s="62"/>
      <c r="B3343" s="52"/>
      <c r="H3343" s="53"/>
    </row>
    <row r="3344" spans="1:8" x14ac:dyDescent="0.2">
      <c r="A3344" s="62"/>
      <c r="B3344" s="52"/>
      <c r="H3344" s="53"/>
    </row>
    <row r="3345" spans="1:8" x14ac:dyDescent="0.2">
      <c r="A3345" s="62"/>
      <c r="B3345" s="52"/>
      <c r="H3345" s="53"/>
    </row>
    <row r="3346" spans="1:8" x14ac:dyDescent="0.2">
      <c r="A3346" s="62"/>
      <c r="B3346" s="52"/>
      <c r="H3346" s="53"/>
    </row>
    <row r="3347" spans="1:8" x14ac:dyDescent="0.2">
      <c r="A3347" s="62"/>
      <c r="B3347" s="52"/>
      <c r="H3347" s="53"/>
    </row>
    <row r="3348" spans="1:8" x14ac:dyDescent="0.2">
      <c r="A3348" s="62"/>
      <c r="B3348" s="52"/>
      <c r="H3348" s="53"/>
    </row>
    <row r="3349" spans="1:8" x14ac:dyDescent="0.2">
      <c r="A3349" s="62"/>
      <c r="B3349" s="52"/>
      <c r="H3349" s="53"/>
    </row>
    <row r="3350" spans="1:8" x14ac:dyDescent="0.2">
      <c r="A3350" s="62"/>
      <c r="B3350" s="52"/>
      <c r="H3350" s="53"/>
    </row>
    <row r="3351" spans="1:8" x14ac:dyDescent="0.2">
      <c r="A3351" s="62"/>
      <c r="B3351" s="52"/>
      <c r="H3351" s="53"/>
    </row>
    <row r="3352" spans="1:8" x14ac:dyDescent="0.2">
      <c r="A3352" s="62"/>
      <c r="B3352" s="52"/>
      <c r="H3352" s="53"/>
    </row>
    <row r="3353" spans="1:8" x14ac:dyDescent="0.2">
      <c r="A3353" s="62"/>
      <c r="B3353" s="52"/>
      <c r="H3353" s="53"/>
    </row>
    <row r="3354" spans="1:8" x14ac:dyDescent="0.2">
      <c r="A3354" s="62"/>
      <c r="B3354" s="52"/>
      <c r="H3354" s="53"/>
    </row>
    <row r="3355" spans="1:8" x14ac:dyDescent="0.2">
      <c r="A3355" s="62"/>
      <c r="B3355" s="52"/>
      <c r="H3355" s="53"/>
    </row>
    <row r="3356" spans="1:8" x14ac:dyDescent="0.2">
      <c r="A3356" s="62"/>
      <c r="B3356" s="52"/>
      <c r="H3356" s="53"/>
    </row>
    <row r="3357" spans="1:8" x14ac:dyDescent="0.2">
      <c r="A3357" s="62"/>
      <c r="B3357" s="52"/>
      <c r="H3357" s="53"/>
    </row>
    <row r="3358" spans="1:8" x14ac:dyDescent="0.2">
      <c r="A3358" s="62"/>
      <c r="B3358" s="52"/>
      <c r="H3358" s="53"/>
    </row>
    <row r="3359" spans="1:8" x14ac:dyDescent="0.2">
      <c r="A3359" s="62"/>
      <c r="B3359" s="52"/>
      <c r="H3359" s="53"/>
    </row>
    <row r="3360" spans="1:8" x14ac:dyDescent="0.2">
      <c r="A3360" s="62"/>
      <c r="B3360" s="52"/>
      <c r="H3360" s="53"/>
    </row>
    <row r="3361" spans="1:8" x14ac:dyDescent="0.2">
      <c r="A3361" s="62"/>
      <c r="B3361" s="52"/>
      <c r="H3361" s="53"/>
    </row>
    <row r="3362" spans="1:8" x14ac:dyDescent="0.2">
      <c r="A3362" s="62"/>
      <c r="B3362" s="52"/>
      <c r="H3362" s="53"/>
    </row>
    <row r="3363" spans="1:8" x14ac:dyDescent="0.2">
      <c r="A3363" s="62"/>
      <c r="B3363" s="52"/>
      <c r="H3363" s="53"/>
    </row>
    <row r="3364" spans="1:8" x14ac:dyDescent="0.2">
      <c r="A3364" s="62"/>
      <c r="B3364" s="52"/>
      <c r="H3364" s="53"/>
    </row>
    <row r="3365" spans="1:8" x14ac:dyDescent="0.2">
      <c r="A3365" s="62"/>
      <c r="B3365" s="52"/>
      <c r="H3365" s="53"/>
    </row>
    <row r="3366" spans="1:8" x14ac:dyDescent="0.2">
      <c r="A3366" s="62"/>
      <c r="B3366" s="52"/>
      <c r="H3366" s="53"/>
    </row>
    <row r="3367" spans="1:8" x14ac:dyDescent="0.2">
      <c r="A3367" s="62"/>
      <c r="B3367" s="52"/>
      <c r="H3367" s="53"/>
    </row>
    <row r="3368" spans="1:8" x14ac:dyDescent="0.2">
      <c r="A3368" s="62"/>
      <c r="B3368" s="52"/>
      <c r="H3368" s="53"/>
    </row>
    <row r="3369" spans="1:8" x14ac:dyDescent="0.2">
      <c r="A3369" s="62"/>
      <c r="B3369" s="52"/>
      <c r="H3369" s="53"/>
    </row>
    <row r="3370" spans="1:8" x14ac:dyDescent="0.2">
      <c r="A3370" s="62"/>
      <c r="B3370" s="52"/>
      <c r="H3370" s="53"/>
    </row>
    <row r="3371" spans="1:8" x14ac:dyDescent="0.2">
      <c r="A3371" s="62"/>
      <c r="B3371" s="52"/>
      <c r="H3371" s="53"/>
    </row>
    <row r="3372" spans="1:8" x14ac:dyDescent="0.2">
      <c r="A3372" s="62"/>
      <c r="B3372" s="52"/>
      <c r="H3372" s="53"/>
    </row>
    <row r="3373" spans="1:8" x14ac:dyDescent="0.2">
      <c r="A3373" s="62"/>
      <c r="B3373" s="52"/>
      <c r="H3373" s="53"/>
    </row>
    <row r="3374" spans="1:8" x14ac:dyDescent="0.2">
      <c r="A3374" s="62"/>
      <c r="B3374" s="52"/>
      <c r="H3374" s="53"/>
    </row>
    <row r="3375" spans="1:8" x14ac:dyDescent="0.2">
      <c r="A3375" s="62"/>
      <c r="B3375" s="52"/>
      <c r="H3375" s="53"/>
    </row>
    <row r="3376" spans="1:8" x14ac:dyDescent="0.2">
      <c r="A3376" s="62"/>
      <c r="B3376" s="52"/>
      <c r="H3376" s="53"/>
    </row>
    <row r="3377" spans="1:8" x14ac:dyDescent="0.2">
      <c r="A3377" s="62"/>
      <c r="B3377" s="52"/>
      <c r="H3377" s="53"/>
    </row>
    <row r="3378" spans="1:8" x14ac:dyDescent="0.2">
      <c r="A3378" s="62"/>
      <c r="B3378" s="52"/>
      <c r="H3378" s="53"/>
    </row>
    <row r="3379" spans="1:8" x14ac:dyDescent="0.2">
      <c r="A3379" s="62"/>
      <c r="B3379" s="52"/>
      <c r="H3379" s="53"/>
    </row>
    <row r="3380" spans="1:8" x14ac:dyDescent="0.2">
      <c r="A3380" s="62"/>
      <c r="B3380" s="52"/>
      <c r="H3380" s="53"/>
    </row>
    <row r="3381" spans="1:8" x14ac:dyDescent="0.2">
      <c r="A3381" s="62"/>
      <c r="B3381" s="52"/>
      <c r="H3381" s="53"/>
    </row>
    <row r="3382" spans="1:8" x14ac:dyDescent="0.2">
      <c r="A3382" s="62"/>
      <c r="B3382" s="52"/>
      <c r="H3382" s="53"/>
    </row>
    <row r="3383" spans="1:8" x14ac:dyDescent="0.2">
      <c r="A3383" s="62"/>
      <c r="B3383" s="52"/>
      <c r="H3383" s="53"/>
    </row>
    <row r="3384" spans="1:8" x14ac:dyDescent="0.2">
      <c r="A3384" s="62"/>
      <c r="B3384" s="52"/>
      <c r="H3384" s="53"/>
    </row>
    <row r="3385" spans="1:8" x14ac:dyDescent="0.2">
      <c r="A3385" s="62"/>
      <c r="B3385" s="52"/>
      <c r="H3385" s="53"/>
    </row>
    <row r="3386" spans="1:8" x14ac:dyDescent="0.2">
      <c r="A3386" s="62"/>
      <c r="B3386" s="52"/>
      <c r="H3386" s="53"/>
    </row>
    <row r="3387" spans="1:8" x14ac:dyDescent="0.2">
      <c r="A3387" s="62"/>
      <c r="B3387" s="52"/>
      <c r="H3387" s="53"/>
    </row>
    <row r="3388" spans="1:8" x14ac:dyDescent="0.2">
      <c r="A3388" s="62"/>
      <c r="B3388" s="52"/>
      <c r="H3388" s="53"/>
    </row>
    <row r="3389" spans="1:8" x14ac:dyDescent="0.2">
      <c r="A3389" s="62"/>
      <c r="B3389" s="52"/>
      <c r="H3389" s="53"/>
    </row>
    <row r="3390" spans="1:8" x14ac:dyDescent="0.2">
      <c r="A3390" s="62"/>
      <c r="B3390" s="52"/>
      <c r="H3390" s="53"/>
    </row>
    <row r="3391" spans="1:8" x14ac:dyDescent="0.2">
      <c r="A3391" s="62"/>
      <c r="B3391" s="52"/>
      <c r="H3391" s="53"/>
    </row>
    <row r="3392" spans="1:8" x14ac:dyDescent="0.2">
      <c r="A3392" s="62"/>
      <c r="B3392" s="52"/>
      <c r="H3392" s="53"/>
    </row>
    <row r="3393" spans="1:8" x14ac:dyDescent="0.2">
      <c r="A3393" s="62"/>
      <c r="B3393" s="52"/>
      <c r="H3393" s="53"/>
    </row>
    <row r="3394" spans="1:8" x14ac:dyDescent="0.2">
      <c r="A3394" s="62"/>
      <c r="B3394" s="52"/>
      <c r="H3394" s="53"/>
    </row>
    <row r="3395" spans="1:8" x14ac:dyDescent="0.2">
      <c r="A3395" s="62"/>
      <c r="B3395" s="52"/>
      <c r="H3395" s="53"/>
    </row>
    <row r="3396" spans="1:8" x14ac:dyDescent="0.2">
      <c r="A3396" s="62"/>
      <c r="B3396" s="52"/>
      <c r="H3396" s="53"/>
    </row>
    <row r="3397" spans="1:8" x14ac:dyDescent="0.2">
      <c r="A3397" s="62"/>
      <c r="B3397" s="52"/>
      <c r="H3397" s="53"/>
    </row>
    <row r="3398" spans="1:8" x14ac:dyDescent="0.2">
      <c r="A3398" s="62"/>
      <c r="B3398" s="52"/>
      <c r="H3398" s="53"/>
    </row>
    <row r="3399" spans="1:8" x14ac:dyDescent="0.2">
      <c r="A3399" s="62"/>
      <c r="B3399" s="52"/>
      <c r="H3399" s="53"/>
    </row>
    <row r="3400" spans="1:8" x14ac:dyDescent="0.2">
      <c r="A3400" s="62"/>
      <c r="B3400" s="52"/>
      <c r="H3400" s="53"/>
    </row>
    <row r="3401" spans="1:8" x14ac:dyDescent="0.2">
      <c r="A3401" s="62"/>
      <c r="B3401" s="52"/>
      <c r="H3401" s="53"/>
    </row>
    <row r="3402" spans="1:8" x14ac:dyDescent="0.2">
      <c r="A3402" s="62"/>
      <c r="B3402" s="52"/>
      <c r="H3402" s="53"/>
    </row>
    <row r="3403" spans="1:8" x14ac:dyDescent="0.2">
      <c r="A3403" s="62"/>
      <c r="B3403" s="52"/>
      <c r="H3403" s="53"/>
    </row>
    <row r="3404" spans="1:8" x14ac:dyDescent="0.2">
      <c r="A3404" s="62"/>
      <c r="B3404" s="52"/>
      <c r="H3404" s="53"/>
    </row>
    <row r="3405" spans="1:8" x14ac:dyDescent="0.2">
      <c r="A3405" s="62"/>
      <c r="B3405" s="52"/>
      <c r="H3405" s="53"/>
    </row>
    <row r="3406" spans="1:8" x14ac:dyDescent="0.2">
      <c r="A3406" s="62"/>
      <c r="B3406" s="52"/>
      <c r="H3406" s="53"/>
    </row>
    <row r="3407" spans="1:8" x14ac:dyDescent="0.2">
      <c r="A3407" s="62"/>
      <c r="B3407" s="52"/>
      <c r="H3407" s="53"/>
    </row>
    <row r="3408" spans="1:8" x14ac:dyDescent="0.2">
      <c r="A3408" s="62"/>
      <c r="B3408" s="52"/>
      <c r="H3408" s="53"/>
    </row>
    <row r="3409" spans="1:8" x14ac:dyDescent="0.2">
      <c r="A3409" s="62"/>
      <c r="B3409" s="52"/>
      <c r="H3409" s="53"/>
    </row>
    <row r="3410" spans="1:8" x14ac:dyDescent="0.2">
      <c r="A3410" s="62"/>
      <c r="B3410" s="52"/>
      <c r="H3410" s="53"/>
    </row>
    <row r="3411" spans="1:8" x14ac:dyDescent="0.2">
      <c r="A3411" s="62"/>
      <c r="B3411" s="52"/>
      <c r="H3411" s="53"/>
    </row>
    <row r="3412" spans="1:8" x14ac:dyDescent="0.2">
      <c r="A3412" s="62"/>
      <c r="B3412" s="52"/>
      <c r="H3412" s="53"/>
    </row>
    <row r="3413" spans="1:8" x14ac:dyDescent="0.2">
      <c r="A3413" s="62"/>
      <c r="B3413" s="52"/>
      <c r="H3413" s="53"/>
    </row>
    <row r="3414" spans="1:8" x14ac:dyDescent="0.2">
      <c r="A3414" s="62"/>
      <c r="B3414" s="52"/>
      <c r="H3414" s="53"/>
    </row>
    <row r="3415" spans="1:8" x14ac:dyDescent="0.2">
      <c r="A3415" s="62"/>
      <c r="B3415" s="52"/>
      <c r="H3415" s="53"/>
    </row>
    <row r="3416" spans="1:8" x14ac:dyDescent="0.2">
      <c r="A3416" s="62"/>
      <c r="B3416" s="52"/>
      <c r="H3416" s="53"/>
    </row>
    <row r="3417" spans="1:8" x14ac:dyDescent="0.2">
      <c r="A3417" s="62"/>
      <c r="B3417" s="52"/>
      <c r="H3417" s="53"/>
    </row>
    <row r="3418" spans="1:8" x14ac:dyDescent="0.2">
      <c r="A3418" s="62"/>
      <c r="B3418" s="52"/>
      <c r="H3418" s="53"/>
    </row>
    <row r="3419" spans="1:8" x14ac:dyDescent="0.2">
      <c r="A3419" s="62"/>
      <c r="B3419" s="52"/>
      <c r="H3419" s="53"/>
    </row>
    <row r="3420" spans="1:8" x14ac:dyDescent="0.2">
      <c r="A3420" s="62"/>
      <c r="B3420" s="52"/>
      <c r="H3420" s="53"/>
    </row>
    <row r="3421" spans="1:8" x14ac:dyDescent="0.2">
      <c r="A3421" s="62"/>
      <c r="B3421" s="52"/>
      <c r="H3421" s="53"/>
    </row>
    <row r="3422" spans="1:8" x14ac:dyDescent="0.2">
      <c r="A3422" s="62"/>
      <c r="B3422" s="52"/>
      <c r="H3422" s="53"/>
    </row>
    <row r="3423" spans="1:8" x14ac:dyDescent="0.2">
      <c r="A3423" s="62"/>
      <c r="B3423" s="52"/>
      <c r="H3423" s="53"/>
    </row>
    <row r="3424" spans="1:8" x14ac:dyDescent="0.2">
      <c r="A3424" s="62"/>
      <c r="B3424" s="52"/>
      <c r="H3424" s="53"/>
    </row>
    <row r="3425" spans="1:8" x14ac:dyDescent="0.2">
      <c r="A3425" s="62"/>
      <c r="B3425" s="52"/>
      <c r="H3425" s="53"/>
    </row>
    <row r="3426" spans="1:8" x14ac:dyDescent="0.2">
      <c r="A3426" s="62"/>
      <c r="B3426" s="52"/>
      <c r="H3426" s="53"/>
    </row>
    <row r="3427" spans="1:8" x14ac:dyDescent="0.2">
      <c r="A3427" s="62"/>
      <c r="B3427" s="52"/>
      <c r="H3427" s="53"/>
    </row>
    <row r="3428" spans="1:8" x14ac:dyDescent="0.2">
      <c r="A3428" s="62"/>
      <c r="B3428" s="52"/>
      <c r="H3428" s="53"/>
    </row>
    <row r="3429" spans="1:8" x14ac:dyDescent="0.2">
      <c r="A3429" s="62"/>
      <c r="B3429" s="52"/>
      <c r="H3429" s="53"/>
    </row>
    <row r="3430" spans="1:8" x14ac:dyDescent="0.2">
      <c r="A3430" s="62"/>
      <c r="B3430" s="52"/>
      <c r="H3430" s="53"/>
    </row>
    <row r="3431" spans="1:8" x14ac:dyDescent="0.2">
      <c r="A3431" s="62"/>
      <c r="B3431" s="52"/>
      <c r="H3431" s="53"/>
    </row>
    <row r="3432" spans="1:8" x14ac:dyDescent="0.2">
      <c r="A3432" s="62"/>
      <c r="B3432" s="52"/>
      <c r="H3432" s="53"/>
    </row>
    <row r="3433" spans="1:8" x14ac:dyDescent="0.2">
      <c r="A3433" s="62"/>
      <c r="B3433" s="52"/>
      <c r="H3433" s="53"/>
    </row>
    <row r="3434" spans="1:8" x14ac:dyDescent="0.2">
      <c r="A3434" s="62"/>
      <c r="B3434" s="52"/>
      <c r="H3434" s="53"/>
    </row>
    <row r="3435" spans="1:8" x14ac:dyDescent="0.2">
      <c r="A3435" s="62"/>
      <c r="B3435" s="52"/>
      <c r="H3435" s="53"/>
    </row>
    <row r="3436" spans="1:8" x14ac:dyDescent="0.2">
      <c r="A3436" s="62"/>
      <c r="B3436" s="52"/>
      <c r="H3436" s="53"/>
    </row>
    <row r="3437" spans="1:8" x14ac:dyDescent="0.2">
      <c r="A3437" s="62"/>
      <c r="B3437" s="52"/>
      <c r="H3437" s="53"/>
    </row>
    <row r="3438" spans="1:8" x14ac:dyDescent="0.2">
      <c r="A3438" s="62"/>
      <c r="B3438" s="52"/>
      <c r="H3438" s="53"/>
    </row>
    <row r="3439" spans="1:8" x14ac:dyDescent="0.2">
      <c r="A3439" s="62"/>
      <c r="B3439" s="52"/>
      <c r="H3439" s="53"/>
    </row>
    <row r="3440" spans="1:8" x14ac:dyDescent="0.2">
      <c r="A3440" s="62"/>
      <c r="B3440" s="52"/>
      <c r="H3440" s="53"/>
    </row>
    <row r="3441" spans="1:8" x14ac:dyDescent="0.2">
      <c r="A3441" s="62"/>
      <c r="B3441" s="52"/>
      <c r="H3441" s="53"/>
    </row>
    <row r="3442" spans="1:8" x14ac:dyDescent="0.2">
      <c r="A3442" s="62"/>
      <c r="B3442" s="52"/>
      <c r="H3442" s="53"/>
    </row>
    <row r="3443" spans="1:8" x14ac:dyDescent="0.2">
      <c r="A3443" s="62"/>
      <c r="B3443" s="52"/>
      <c r="H3443" s="53"/>
    </row>
    <row r="3444" spans="1:8" x14ac:dyDescent="0.2">
      <c r="A3444" s="62"/>
      <c r="B3444" s="52"/>
      <c r="H3444" s="53"/>
    </row>
    <row r="3445" spans="1:8" x14ac:dyDescent="0.2">
      <c r="A3445" s="62"/>
      <c r="B3445" s="52"/>
      <c r="H3445" s="53"/>
    </row>
    <row r="3446" spans="1:8" x14ac:dyDescent="0.2">
      <c r="A3446" s="62"/>
      <c r="B3446" s="52"/>
      <c r="H3446" s="53"/>
    </row>
    <row r="3447" spans="1:8" x14ac:dyDescent="0.2">
      <c r="A3447" s="62"/>
      <c r="B3447" s="52"/>
      <c r="H3447" s="53"/>
    </row>
    <row r="3448" spans="1:8" x14ac:dyDescent="0.2">
      <c r="A3448" s="62"/>
      <c r="B3448" s="52"/>
      <c r="H3448" s="53"/>
    </row>
    <row r="3449" spans="1:8" x14ac:dyDescent="0.2">
      <c r="A3449" s="62"/>
      <c r="B3449" s="52"/>
      <c r="H3449" s="53"/>
    </row>
    <row r="3450" spans="1:8" x14ac:dyDescent="0.2">
      <c r="A3450" s="62"/>
      <c r="B3450" s="52"/>
      <c r="H3450" s="53"/>
    </row>
    <row r="3451" spans="1:8" x14ac:dyDescent="0.2">
      <c r="A3451" s="62"/>
      <c r="B3451" s="52"/>
      <c r="H3451" s="53"/>
    </row>
    <row r="3452" spans="1:8" x14ac:dyDescent="0.2">
      <c r="A3452" s="62"/>
      <c r="B3452" s="52"/>
      <c r="H3452" s="53"/>
    </row>
    <row r="3453" spans="1:8" x14ac:dyDescent="0.2">
      <c r="A3453" s="62"/>
      <c r="B3453" s="52"/>
      <c r="H3453" s="53"/>
    </row>
    <row r="3454" spans="1:8" x14ac:dyDescent="0.2">
      <c r="A3454" s="62"/>
      <c r="B3454" s="52"/>
      <c r="H3454" s="53"/>
    </row>
    <row r="3455" spans="1:8" x14ac:dyDescent="0.2">
      <c r="A3455" s="62"/>
      <c r="B3455" s="52"/>
      <c r="H3455" s="53"/>
    </row>
    <row r="3456" spans="1:8" x14ac:dyDescent="0.2">
      <c r="A3456" s="62"/>
      <c r="B3456" s="52"/>
      <c r="H3456" s="53"/>
    </row>
    <row r="3457" spans="1:8" x14ac:dyDescent="0.2">
      <c r="A3457" s="62"/>
      <c r="B3457" s="52"/>
      <c r="H3457" s="53"/>
    </row>
    <row r="3458" spans="1:8" x14ac:dyDescent="0.2">
      <c r="A3458" s="62"/>
      <c r="B3458" s="52"/>
      <c r="H3458" s="53"/>
    </row>
    <row r="3459" spans="1:8" x14ac:dyDescent="0.2">
      <c r="A3459" s="62"/>
      <c r="B3459" s="52"/>
      <c r="H3459" s="53"/>
    </row>
    <row r="3460" spans="1:8" x14ac:dyDescent="0.2">
      <c r="A3460" s="62"/>
      <c r="B3460" s="52"/>
      <c r="H3460" s="53"/>
    </row>
    <row r="3461" spans="1:8" x14ac:dyDescent="0.2">
      <c r="A3461" s="62"/>
      <c r="B3461" s="52"/>
      <c r="H3461" s="53"/>
    </row>
    <row r="3462" spans="1:8" x14ac:dyDescent="0.2">
      <c r="A3462" s="62"/>
      <c r="B3462" s="52"/>
      <c r="H3462" s="53"/>
    </row>
    <row r="3463" spans="1:8" x14ac:dyDescent="0.2">
      <c r="A3463" s="62"/>
      <c r="B3463" s="52"/>
      <c r="H3463" s="53"/>
    </row>
    <row r="3464" spans="1:8" x14ac:dyDescent="0.2">
      <c r="A3464" s="62"/>
      <c r="B3464" s="52"/>
      <c r="H3464" s="53"/>
    </row>
    <row r="3465" spans="1:8" x14ac:dyDescent="0.2">
      <c r="A3465" s="62"/>
      <c r="B3465" s="52"/>
      <c r="H3465" s="53"/>
    </row>
    <row r="3466" spans="1:8" x14ac:dyDescent="0.2">
      <c r="A3466" s="62"/>
      <c r="B3466" s="52"/>
      <c r="H3466" s="53"/>
    </row>
    <row r="3467" spans="1:8" x14ac:dyDescent="0.2">
      <c r="A3467" s="62"/>
      <c r="B3467" s="52"/>
      <c r="H3467" s="53"/>
    </row>
    <row r="3468" spans="1:8" x14ac:dyDescent="0.2">
      <c r="A3468" s="62"/>
      <c r="B3468" s="52"/>
      <c r="H3468" s="53"/>
    </row>
    <row r="3469" spans="1:8" x14ac:dyDescent="0.2">
      <c r="A3469" s="62"/>
      <c r="B3469" s="52"/>
      <c r="H3469" s="53"/>
    </row>
    <row r="3470" spans="1:8" x14ac:dyDescent="0.2">
      <c r="A3470" s="62"/>
      <c r="B3470" s="52"/>
      <c r="H3470" s="53"/>
    </row>
    <row r="3471" spans="1:8" x14ac:dyDescent="0.2">
      <c r="A3471" s="62"/>
      <c r="B3471" s="52"/>
      <c r="H3471" s="53"/>
    </row>
    <row r="3472" spans="1:8" x14ac:dyDescent="0.2">
      <c r="A3472" s="62"/>
      <c r="B3472" s="52"/>
      <c r="H3472" s="53"/>
    </row>
    <row r="3473" spans="1:8" x14ac:dyDescent="0.2">
      <c r="A3473" s="62"/>
      <c r="B3473" s="52"/>
      <c r="H3473" s="53"/>
    </row>
    <row r="3474" spans="1:8" x14ac:dyDescent="0.2">
      <c r="A3474" s="62"/>
      <c r="B3474" s="52"/>
      <c r="H3474" s="53"/>
    </row>
    <row r="3475" spans="1:8" x14ac:dyDescent="0.2">
      <c r="A3475" s="62"/>
      <c r="B3475" s="52"/>
      <c r="H3475" s="53"/>
    </row>
    <row r="3476" spans="1:8" x14ac:dyDescent="0.2">
      <c r="A3476" s="62"/>
      <c r="B3476" s="52"/>
      <c r="H3476" s="53"/>
    </row>
    <row r="3477" spans="1:8" x14ac:dyDescent="0.2">
      <c r="A3477" s="62"/>
      <c r="B3477" s="52"/>
      <c r="H3477" s="53"/>
    </row>
    <row r="3478" spans="1:8" x14ac:dyDescent="0.2">
      <c r="A3478" s="62"/>
      <c r="B3478" s="52"/>
      <c r="H3478" s="53"/>
    </row>
    <row r="3479" spans="1:8" x14ac:dyDescent="0.2">
      <c r="A3479" s="62"/>
      <c r="B3479" s="52"/>
      <c r="H3479" s="53"/>
    </row>
    <row r="3480" spans="1:8" x14ac:dyDescent="0.2">
      <c r="A3480" s="62"/>
      <c r="B3480" s="52"/>
      <c r="H3480" s="53"/>
    </row>
    <row r="3481" spans="1:8" x14ac:dyDescent="0.2">
      <c r="A3481" s="62"/>
      <c r="B3481" s="52"/>
      <c r="H3481" s="53"/>
    </row>
    <row r="3482" spans="1:8" x14ac:dyDescent="0.2">
      <c r="A3482" s="62"/>
      <c r="B3482" s="52"/>
      <c r="H3482" s="53"/>
    </row>
    <row r="3483" spans="1:8" x14ac:dyDescent="0.2">
      <c r="A3483" s="62"/>
      <c r="B3483" s="52"/>
      <c r="H3483" s="53"/>
    </row>
    <row r="3484" spans="1:8" x14ac:dyDescent="0.2">
      <c r="A3484" s="62"/>
      <c r="B3484" s="52"/>
      <c r="H3484" s="53"/>
    </row>
    <row r="3485" spans="1:8" x14ac:dyDescent="0.2">
      <c r="A3485" s="62"/>
      <c r="B3485" s="52"/>
      <c r="H3485" s="53"/>
    </row>
    <row r="3486" spans="1:8" x14ac:dyDescent="0.2">
      <c r="A3486" s="62"/>
      <c r="B3486" s="52"/>
      <c r="H3486" s="53"/>
    </row>
    <row r="3487" spans="1:8" x14ac:dyDescent="0.2">
      <c r="A3487" s="62"/>
      <c r="B3487" s="52"/>
      <c r="H3487" s="53"/>
    </row>
    <row r="3488" spans="1:8" x14ac:dyDescent="0.2">
      <c r="A3488" s="62"/>
      <c r="B3488" s="52"/>
      <c r="H3488" s="53"/>
    </row>
    <row r="3489" spans="1:8" x14ac:dyDescent="0.2">
      <c r="A3489" s="62"/>
      <c r="B3489" s="52"/>
      <c r="H3489" s="53"/>
    </row>
    <row r="3490" spans="1:8" x14ac:dyDescent="0.2">
      <c r="A3490" s="62"/>
      <c r="B3490" s="52"/>
      <c r="H3490" s="53"/>
    </row>
    <row r="3491" spans="1:8" x14ac:dyDescent="0.2">
      <c r="A3491" s="62"/>
      <c r="B3491" s="52"/>
      <c r="H3491" s="53"/>
    </row>
    <row r="3492" spans="1:8" x14ac:dyDescent="0.2">
      <c r="A3492" s="62"/>
      <c r="B3492" s="52"/>
      <c r="H3492" s="53"/>
    </row>
    <row r="3493" spans="1:8" x14ac:dyDescent="0.2">
      <c r="A3493" s="62"/>
      <c r="B3493" s="52"/>
      <c r="H3493" s="53"/>
    </row>
    <row r="3494" spans="1:8" x14ac:dyDescent="0.2">
      <c r="A3494" s="62"/>
      <c r="B3494" s="52"/>
      <c r="H3494" s="53"/>
    </row>
    <row r="3495" spans="1:8" x14ac:dyDescent="0.2">
      <c r="A3495" s="62"/>
      <c r="B3495" s="52"/>
      <c r="H3495" s="53"/>
    </row>
    <row r="3496" spans="1:8" x14ac:dyDescent="0.2">
      <c r="A3496" s="62"/>
      <c r="B3496" s="52"/>
      <c r="H3496" s="53"/>
    </row>
    <row r="3497" spans="1:8" x14ac:dyDescent="0.2">
      <c r="A3497" s="62"/>
      <c r="B3497" s="52"/>
      <c r="H3497" s="53"/>
    </row>
    <row r="3498" spans="1:8" x14ac:dyDescent="0.2">
      <c r="A3498" s="62"/>
      <c r="B3498" s="52"/>
      <c r="H3498" s="53"/>
    </row>
    <row r="3499" spans="1:8" x14ac:dyDescent="0.2">
      <c r="A3499" s="62"/>
      <c r="B3499" s="52"/>
      <c r="H3499" s="53"/>
    </row>
    <row r="3500" spans="1:8" x14ac:dyDescent="0.2">
      <c r="A3500" s="62"/>
      <c r="B3500" s="52"/>
      <c r="H3500" s="53"/>
    </row>
    <row r="3501" spans="1:8" x14ac:dyDescent="0.2">
      <c r="A3501" s="62"/>
      <c r="B3501" s="52"/>
      <c r="H3501" s="53"/>
    </row>
    <row r="3502" spans="1:8" x14ac:dyDescent="0.2">
      <c r="A3502" s="62"/>
      <c r="B3502" s="52"/>
      <c r="H3502" s="53"/>
    </row>
    <row r="3503" spans="1:8" x14ac:dyDescent="0.2">
      <c r="A3503" s="62"/>
      <c r="B3503" s="52"/>
      <c r="H3503" s="53"/>
    </row>
    <row r="3504" spans="1:8" x14ac:dyDescent="0.2">
      <c r="A3504" s="62"/>
      <c r="B3504" s="52"/>
      <c r="H3504" s="53"/>
    </row>
    <row r="3505" spans="1:8" x14ac:dyDescent="0.2">
      <c r="A3505" s="62"/>
      <c r="B3505" s="52"/>
      <c r="H3505" s="53"/>
    </row>
    <row r="3506" spans="1:8" x14ac:dyDescent="0.2">
      <c r="A3506" s="62"/>
      <c r="B3506" s="52"/>
      <c r="H3506" s="53"/>
    </row>
    <row r="3507" spans="1:8" x14ac:dyDescent="0.2">
      <c r="A3507" s="62"/>
      <c r="B3507" s="52"/>
      <c r="H3507" s="53"/>
    </row>
    <row r="3508" spans="1:8" x14ac:dyDescent="0.2">
      <c r="A3508" s="62"/>
      <c r="B3508" s="52"/>
      <c r="H3508" s="53"/>
    </row>
    <row r="3509" spans="1:8" x14ac:dyDescent="0.2">
      <c r="A3509" s="62"/>
      <c r="B3509" s="52"/>
      <c r="H3509" s="53"/>
    </row>
    <row r="3510" spans="1:8" x14ac:dyDescent="0.2">
      <c r="A3510" s="62"/>
      <c r="B3510" s="52"/>
      <c r="H3510" s="53"/>
    </row>
    <row r="3511" spans="1:8" x14ac:dyDescent="0.2">
      <c r="A3511" s="62"/>
      <c r="B3511" s="52"/>
      <c r="H3511" s="53"/>
    </row>
    <row r="3512" spans="1:8" x14ac:dyDescent="0.2">
      <c r="A3512" s="62"/>
      <c r="B3512" s="52"/>
      <c r="H3512" s="53"/>
    </row>
    <row r="3513" spans="1:8" x14ac:dyDescent="0.2">
      <c r="A3513" s="62"/>
      <c r="B3513" s="52"/>
      <c r="H3513" s="53"/>
    </row>
    <row r="3514" spans="1:8" x14ac:dyDescent="0.2">
      <c r="A3514" s="62"/>
      <c r="B3514" s="52"/>
      <c r="H3514" s="53"/>
    </row>
    <row r="3515" spans="1:8" x14ac:dyDescent="0.2">
      <c r="A3515" s="62"/>
      <c r="B3515" s="52"/>
      <c r="H3515" s="53"/>
    </row>
    <row r="3516" spans="1:8" x14ac:dyDescent="0.2">
      <c r="A3516" s="62"/>
      <c r="B3516" s="52"/>
      <c r="H3516" s="53"/>
    </row>
    <row r="3517" spans="1:8" x14ac:dyDescent="0.2">
      <c r="A3517" s="62"/>
      <c r="B3517" s="52"/>
      <c r="H3517" s="53"/>
    </row>
    <row r="3518" spans="1:8" x14ac:dyDescent="0.2">
      <c r="A3518" s="62"/>
      <c r="B3518" s="52"/>
      <c r="H3518" s="53"/>
    </row>
    <row r="3519" spans="1:8" x14ac:dyDescent="0.2">
      <c r="A3519" s="62"/>
      <c r="B3519" s="52"/>
      <c r="H3519" s="53"/>
    </row>
    <row r="3520" spans="1:8" x14ac:dyDescent="0.2">
      <c r="A3520" s="62"/>
      <c r="B3520" s="52"/>
      <c r="H3520" s="53"/>
    </row>
    <row r="3521" spans="1:8" x14ac:dyDescent="0.2">
      <c r="A3521" s="62"/>
      <c r="B3521" s="52"/>
      <c r="H3521" s="53"/>
    </row>
    <row r="3522" spans="1:8" x14ac:dyDescent="0.2">
      <c r="A3522" s="62"/>
      <c r="B3522" s="52"/>
      <c r="H3522" s="53"/>
    </row>
    <row r="3523" spans="1:8" x14ac:dyDescent="0.2">
      <c r="A3523" s="62"/>
      <c r="B3523" s="52"/>
      <c r="H3523" s="53"/>
    </row>
    <row r="3524" spans="1:8" x14ac:dyDescent="0.2">
      <c r="A3524" s="62"/>
      <c r="B3524" s="52"/>
      <c r="H3524" s="53"/>
    </row>
    <row r="3525" spans="1:8" x14ac:dyDescent="0.2">
      <c r="A3525" s="62"/>
      <c r="B3525" s="52"/>
      <c r="H3525" s="53"/>
    </row>
    <row r="3526" spans="1:8" x14ac:dyDescent="0.2">
      <c r="A3526" s="62"/>
      <c r="B3526" s="52"/>
      <c r="H3526" s="53"/>
    </row>
    <row r="3527" spans="1:8" x14ac:dyDescent="0.2">
      <c r="A3527" s="62"/>
      <c r="B3527" s="52"/>
      <c r="H3527" s="53"/>
    </row>
    <row r="3528" spans="1:8" x14ac:dyDescent="0.2">
      <c r="A3528" s="62"/>
      <c r="B3528" s="52"/>
      <c r="H3528" s="53"/>
    </row>
    <row r="3529" spans="1:8" x14ac:dyDescent="0.2">
      <c r="A3529" s="62"/>
      <c r="B3529" s="52"/>
      <c r="H3529" s="53"/>
    </row>
    <row r="3530" spans="1:8" x14ac:dyDescent="0.2">
      <c r="A3530" s="62"/>
      <c r="B3530" s="52"/>
      <c r="H3530" s="53"/>
    </row>
    <row r="3531" spans="1:8" x14ac:dyDescent="0.2">
      <c r="A3531" s="62"/>
      <c r="B3531" s="52"/>
      <c r="H3531" s="53"/>
    </row>
    <row r="3532" spans="1:8" x14ac:dyDescent="0.2">
      <c r="A3532" s="62"/>
      <c r="B3532" s="52"/>
      <c r="H3532" s="53"/>
    </row>
    <row r="3533" spans="1:8" x14ac:dyDescent="0.2">
      <c r="A3533" s="62"/>
      <c r="B3533" s="52"/>
      <c r="H3533" s="53"/>
    </row>
    <row r="3534" spans="1:8" x14ac:dyDescent="0.2">
      <c r="A3534" s="62"/>
      <c r="B3534" s="52"/>
      <c r="H3534" s="53"/>
    </row>
    <row r="3535" spans="1:8" x14ac:dyDescent="0.2">
      <c r="A3535" s="62"/>
      <c r="B3535" s="52"/>
      <c r="H3535" s="53"/>
    </row>
    <row r="3536" spans="1:8" x14ac:dyDescent="0.2">
      <c r="A3536" s="62"/>
      <c r="B3536" s="52"/>
      <c r="H3536" s="53"/>
    </row>
    <row r="3537" spans="1:8" x14ac:dyDescent="0.2">
      <c r="A3537" s="62"/>
      <c r="B3537" s="52"/>
      <c r="H3537" s="53"/>
    </row>
    <row r="3538" spans="1:8" x14ac:dyDescent="0.2">
      <c r="A3538" s="62"/>
      <c r="B3538" s="52"/>
      <c r="H3538" s="53"/>
    </row>
    <row r="3539" spans="1:8" x14ac:dyDescent="0.2">
      <c r="A3539" s="62"/>
      <c r="B3539" s="52"/>
      <c r="H3539" s="53"/>
    </row>
    <row r="3540" spans="1:8" x14ac:dyDescent="0.2">
      <c r="A3540" s="62"/>
      <c r="B3540" s="52"/>
      <c r="H3540" s="53"/>
    </row>
    <row r="3541" spans="1:8" x14ac:dyDescent="0.2">
      <c r="A3541" s="62"/>
      <c r="B3541" s="52"/>
      <c r="H3541" s="53"/>
    </row>
    <row r="3542" spans="1:8" x14ac:dyDescent="0.2">
      <c r="A3542" s="62"/>
      <c r="B3542" s="52"/>
      <c r="H3542" s="53"/>
    </row>
    <row r="3543" spans="1:8" x14ac:dyDescent="0.2">
      <c r="A3543" s="62"/>
      <c r="B3543" s="52"/>
      <c r="H3543" s="53"/>
    </row>
    <row r="3544" spans="1:8" x14ac:dyDescent="0.2">
      <c r="A3544" s="62"/>
      <c r="B3544" s="52"/>
      <c r="H3544" s="53"/>
    </row>
    <row r="3545" spans="1:8" x14ac:dyDescent="0.2">
      <c r="A3545" s="62"/>
      <c r="B3545" s="52"/>
      <c r="H3545" s="53"/>
    </row>
    <row r="3546" spans="1:8" x14ac:dyDescent="0.2">
      <c r="A3546" s="62"/>
      <c r="B3546" s="52"/>
      <c r="H3546" s="53"/>
    </row>
    <row r="3547" spans="1:8" x14ac:dyDescent="0.2">
      <c r="A3547" s="62"/>
      <c r="B3547" s="52"/>
      <c r="H3547" s="53"/>
    </row>
    <row r="3548" spans="1:8" x14ac:dyDescent="0.2">
      <c r="A3548" s="62"/>
      <c r="B3548" s="52"/>
      <c r="H3548" s="53"/>
    </row>
    <row r="3549" spans="1:8" x14ac:dyDescent="0.2">
      <c r="A3549" s="62"/>
      <c r="B3549" s="52"/>
      <c r="H3549" s="53"/>
    </row>
    <row r="3550" spans="1:8" x14ac:dyDescent="0.2">
      <c r="A3550" s="62"/>
      <c r="B3550" s="52"/>
      <c r="H3550" s="53"/>
    </row>
    <row r="3551" spans="1:8" x14ac:dyDescent="0.2">
      <c r="A3551" s="62"/>
      <c r="B3551" s="52"/>
      <c r="H3551" s="53"/>
    </row>
    <row r="3552" spans="1:8" x14ac:dyDescent="0.2">
      <c r="A3552" s="62"/>
      <c r="B3552" s="52"/>
      <c r="H3552" s="53"/>
    </row>
    <row r="3553" spans="1:8" x14ac:dyDescent="0.2">
      <c r="A3553" s="62"/>
      <c r="B3553" s="52"/>
      <c r="H3553" s="53"/>
    </row>
    <row r="3554" spans="1:8" x14ac:dyDescent="0.2">
      <c r="A3554" s="62"/>
      <c r="B3554" s="52"/>
      <c r="H3554" s="53"/>
    </row>
    <row r="3555" spans="1:8" x14ac:dyDescent="0.2">
      <c r="A3555" s="62"/>
      <c r="B3555" s="52"/>
      <c r="H3555" s="53"/>
    </row>
    <row r="3556" spans="1:8" x14ac:dyDescent="0.2">
      <c r="A3556" s="62"/>
      <c r="B3556" s="52"/>
      <c r="H3556" s="53"/>
    </row>
    <row r="3557" spans="1:8" x14ac:dyDescent="0.2">
      <c r="A3557" s="62"/>
      <c r="B3557" s="52"/>
      <c r="H3557" s="53"/>
    </row>
    <row r="3558" spans="1:8" x14ac:dyDescent="0.2">
      <c r="A3558" s="62"/>
      <c r="B3558" s="52"/>
      <c r="H3558" s="53"/>
    </row>
    <row r="3559" spans="1:8" x14ac:dyDescent="0.2">
      <c r="A3559" s="62"/>
      <c r="B3559" s="52"/>
      <c r="H3559" s="53"/>
    </row>
    <row r="3560" spans="1:8" x14ac:dyDescent="0.2">
      <c r="A3560" s="62"/>
      <c r="B3560" s="52"/>
      <c r="H3560" s="53"/>
    </row>
    <row r="3561" spans="1:8" x14ac:dyDescent="0.2">
      <c r="A3561" s="62"/>
      <c r="B3561" s="52"/>
      <c r="H3561" s="53"/>
    </row>
    <row r="3562" spans="1:8" x14ac:dyDescent="0.2">
      <c r="A3562" s="62"/>
      <c r="B3562" s="52"/>
      <c r="H3562" s="53"/>
    </row>
    <row r="3563" spans="1:8" x14ac:dyDescent="0.2">
      <c r="A3563" s="62"/>
      <c r="B3563" s="52"/>
      <c r="H3563" s="53"/>
    </row>
    <row r="3564" spans="1:8" x14ac:dyDescent="0.2">
      <c r="A3564" s="62"/>
      <c r="B3564" s="52"/>
      <c r="H3564" s="53"/>
    </row>
    <row r="3565" spans="1:8" x14ac:dyDescent="0.2">
      <c r="A3565" s="62"/>
      <c r="B3565" s="52"/>
      <c r="H3565" s="53"/>
    </row>
    <row r="3566" spans="1:8" x14ac:dyDescent="0.2">
      <c r="A3566" s="62"/>
      <c r="B3566" s="52"/>
      <c r="H3566" s="53"/>
    </row>
    <row r="3567" spans="1:8" x14ac:dyDescent="0.2">
      <c r="A3567" s="62"/>
      <c r="B3567" s="52"/>
      <c r="H3567" s="53"/>
    </row>
    <row r="3568" spans="1:8" x14ac:dyDescent="0.2">
      <c r="A3568" s="62"/>
      <c r="B3568" s="52"/>
      <c r="H3568" s="53"/>
    </row>
    <row r="3569" spans="1:8" x14ac:dyDescent="0.2">
      <c r="A3569" s="62"/>
      <c r="B3569" s="52"/>
      <c r="H3569" s="53"/>
    </row>
    <row r="3570" spans="1:8" x14ac:dyDescent="0.2">
      <c r="A3570" s="62"/>
      <c r="B3570" s="52"/>
      <c r="H3570" s="53"/>
    </row>
    <row r="3571" spans="1:8" x14ac:dyDescent="0.2">
      <c r="A3571" s="62"/>
      <c r="B3571" s="52"/>
      <c r="H3571" s="53"/>
    </row>
    <row r="3572" spans="1:8" x14ac:dyDescent="0.2">
      <c r="A3572" s="62"/>
      <c r="B3572" s="52"/>
      <c r="H3572" s="53"/>
    </row>
    <row r="3573" spans="1:8" x14ac:dyDescent="0.2">
      <c r="A3573" s="62"/>
      <c r="B3573" s="52"/>
      <c r="H3573" s="53"/>
    </row>
    <row r="3574" spans="1:8" x14ac:dyDescent="0.2">
      <c r="A3574" s="62"/>
      <c r="B3574" s="52"/>
      <c r="H3574" s="53"/>
    </row>
    <row r="3575" spans="1:8" x14ac:dyDescent="0.2">
      <c r="A3575" s="62"/>
      <c r="B3575" s="52"/>
      <c r="H3575" s="53"/>
    </row>
    <row r="3576" spans="1:8" x14ac:dyDescent="0.2">
      <c r="A3576" s="62"/>
      <c r="B3576" s="52"/>
      <c r="H3576" s="53"/>
    </row>
    <row r="3577" spans="1:8" x14ac:dyDescent="0.2">
      <c r="A3577" s="62"/>
      <c r="B3577" s="52"/>
      <c r="H3577" s="53"/>
    </row>
    <row r="3578" spans="1:8" x14ac:dyDescent="0.2">
      <c r="A3578" s="62"/>
      <c r="B3578" s="52"/>
      <c r="H3578" s="53"/>
    </row>
    <row r="3579" spans="1:8" x14ac:dyDescent="0.2">
      <c r="A3579" s="62"/>
      <c r="B3579" s="52"/>
      <c r="H3579" s="53"/>
    </row>
    <row r="3580" spans="1:8" x14ac:dyDescent="0.2">
      <c r="A3580" s="62"/>
      <c r="B3580" s="52"/>
      <c r="H3580" s="53"/>
    </row>
    <row r="3581" spans="1:8" x14ac:dyDescent="0.2">
      <c r="A3581" s="62"/>
      <c r="B3581" s="52"/>
      <c r="H3581" s="53"/>
    </row>
    <row r="3582" spans="1:8" x14ac:dyDescent="0.2">
      <c r="A3582" s="62"/>
      <c r="B3582" s="52"/>
      <c r="H3582" s="53"/>
    </row>
    <row r="3583" spans="1:8" x14ac:dyDescent="0.2">
      <c r="A3583" s="62"/>
      <c r="B3583" s="52"/>
      <c r="H3583" s="53"/>
    </row>
    <row r="3584" spans="1:8" x14ac:dyDescent="0.2">
      <c r="A3584" s="62"/>
      <c r="B3584" s="52"/>
      <c r="H3584" s="53"/>
    </row>
    <row r="3585" spans="1:8" x14ac:dyDescent="0.2">
      <c r="A3585" s="62"/>
      <c r="B3585" s="52"/>
      <c r="H3585" s="53"/>
    </row>
    <row r="3586" spans="1:8" x14ac:dyDescent="0.2">
      <c r="A3586" s="62"/>
      <c r="B3586" s="52"/>
      <c r="H3586" s="53"/>
    </row>
    <row r="3587" spans="1:8" x14ac:dyDescent="0.2">
      <c r="A3587" s="62"/>
      <c r="B3587" s="52"/>
      <c r="H3587" s="53"/>
    </row>
    <row r="3588" spans="1:8" x14ac:dyDescent="0.2">
      <c r="A3588" s="62"/>
      <c r="B3588" s="52"/>
      <c r="H3588" s="53"/>
    </row>
    <row r="3589" spans="1:8" x14ac:dyDescent="0.2">
      <c r="A3589" s="62"/>
      <c r="B3589" s="52"/>
      <c r="H3589" s="53"/>
    </row>
    <row r="3590" spans="1:8" x14ac:dyDescent="0.2">
      <c r="A3590" s="62"/>
      <c r="B3590" s="52"/>
      <c r="H3590" s="53"/>
    </row>
    <row r="3591" spans="1:8" x14ac:dyDescent="0.2">
      <c r="A3591" s="62"/>
      <c r="B3591" s="52"/>
      <c r="H3591" s="53"/>
    </row>
    <row r="3592" spans="1:8" x14ac:dyDescent="0.2">
      <c r="A3592" s="62"/>
      <c r="B3592" s="52"/>
      <c r="H3592" s="53"/>
    </row>
    <row r="3593" spans="1:8" x14ac:dyDescent="0.2">
      <c r="A3593" s="62"/>
      <c r="B3593" s="52"/>
      <c r="H3593" s="53"/>
    </row>
    <row r="3594" spans="1:8" x14ac:dyDescent="0.2">
      <c r="A3594" s="62"/>
      <c r="B3594" s="52"/>
      <c r="H3594" s="53"/>
    </row>
    <row r="3595" spans="1:8" x14ac:dyDescent="0.2">
      <c r="A3595" s="62"/>
      <c r="B3595" s="52"/>
      <c r="H3595" s="53"/>
    </row>
    <row r="3596" spans="1:8" x14ac:dyDescent="0.2">
      <c r="A3596" s="62"/>
      <c r="B3596" s="52"/>
      <c r="H3596" s="53"/>
    </row>
    <row r="3597" spans="1:8" x14ac:dyDescent="0.2">
      <c r="A3597" s="62"/>
      <c r="B3597" s="52"/>
      <c r="H3597" s="53"/>
    </row>
    <row r="3598" spans="1:8" x14ac:dyDescent="0.2">
      <c r="A3598" s="62"/>
      <c r="B3598" s="52"/>
      <c r="H3598" s="53"/>
    </row>
    <row r="3599" spans="1:8" x14ac:dyDescent="0.2">
      <c r="A3599" s="62"/>
      <c r="B3599" s="52"/>
      <c r="H3599" s="53"/>
    </row>
    <row r="3600" spans="1:8" x14ac:dyDescent="0.2">
      <c r="A3600" s="62"/>
      <c r="B3600" s="52"/>
      <c r="H3600" s="53"/>
    </row>
    <row r="3601" spans="1:8" x14ac:dyDescent="0.2">
      <c r="A3601" s="62"/>
      <c r="B3601" s="52"/>
      <c r="H3601" s="53"/>
    </row>
    <row r="3602" spans="1:8" x14ac:dyDescent="0.2">
      <c r="A3602" s="62"/>
      <c r="B3602" s="52"/>
      <c r="H3602" s="53"/>
    </row>
    <row r="3603" spans="1:8" x14ac:dyDescent="0.2">
      <c r="A3603" s="62"/>
      <c r="B3603" s="52"/>
      <c r="H3603" s="53"/>
    </row>
    <row r="3604" spans="1:8" x14ac:dyDescent="0.2">
      <c r="A3604" s="62"/>
      <c r="B3604" s="52"/>
      <c r="H3604" s="53"/>
    </row>
    <row r="3605" spans="1:8" x14ac:dyDescent="0.2">
      <c r="A3605" s="62"/>
      <c r="B3605" s="52"/>
      <c r="H3605" s="53"/>
    </row>
    <row r="3606" spans="1:8" x14ac:dyDescent="0.2">
      <c r="A3606" s="62"/>
      <c r="B3606" s="52"/>
      <c r="H3606" s="53"/>
    </row>
    <row r="3607" spans="1:8" x14ac:dyDescent="0.2">
      <c r="A3607" s="62"/>
      <c r="B3607" s="52"/>
      <c r="H3607" s="53"/>
    </row>
    <row r="3608" spans="1:8" x14ac:dyDescent="0.2">
      <c r="A3608" s="62"/>
      <c r="B3608" s="52"/>
      <c r="H3608" s="53"/>
    </row>
    <row r="3609" spans="1:8" x14ac:dyDescent="0.2">
      <c r="A3609" s="62"/>
      <c r="B3609" s="52"/>
      <c r="H3609" s="53"/>
    </row>
    <row r="3610" spans="1:8" x14ac:dyDescent="0.2">
      <c r="A3610" s="62"/>
      <c r="B3610" s="52"/>
      <c r="H3610" s="53"/>
    </row>
    <row r="3611" spans="1:8" x14ac:dyDescent="0.2">
      <c r="A3611" s="62"/>
      <c r="B3611" s="52"/>
      <c r="H3611" s="53"/>
    </row>
    <row r="3612" spans="1:8" x14ac:dyDescent="0.2">
      <c r="A3612" s="62"/>
      <c r="B3612" s="52"/>
      <c r="H3612" s="53"/>
    </row>
    <row r="3613" spans="1:8" x14ac:dyDescent="0.2">
      <c r="A3613" s="62"/>
      <c r="B3613" s="52"/>
      <c r="H3613" s="53"/>
    </row>
    <row r="3614" spans="1:8" x14ac:dyDescent="0.2">
      <c r="A3614" s="62"/>
      <c r="B3614" s="52"/>
      <c r="H3614" s="53"/>
    </row>
    <row r="3615" spans="1:8" x14ac:dyDescent="0.2">
      <c r="A3615" s="62"/>
      <c r="B3615" s="52"/>
      <c r="H3615" s="53"/>
    </row>
    <row r="3616" spans="1:8" x14ac:dyDescent="0.2">
      <c r="A3616" s="62"/>
      <c r="B3616" s="52"/>
      <c r="H3616" s="53"/>
    </row>
    <row r="3617" spans="1:8" x14ac:dyDescent="0.2">
      <c r="A3617" s="62"/>
      <c r="B3617" s="52"/>
      <c r="H3617" s="53"/>
    </row>
    <row r="3618" spans="1:8" x14ac:dyDescent="0.2">
      <c r="A3618" s="62"/>
      <c r="B3618" s="52"/>
      <c r="H3618" s="53"/>
    </row>
    <row r="3619" spans="1:8" x14ac:dyDescent="0.2">
      <c r="A3619" s="62"/>
      <c r="B3619" s="52"/>
      <c r="H3619" s="53"/>
    </row>
    <row r="3620" spans="1:8" x14ac:dyDescent="0.2">
      <c r="A3620" s="62"/>
      <c r="B3620" s="52"/>
      <c r="H3620" s="53"/>
    </row>
    <row r="3621" spans="1:8" x14ac:dyDescent="0.2">
      <c r="A3621" s="62"/>
      <c r="B3621" s="52"/>
      <c r="H3621" s="53"/>
    </row>
    <row r="3622" spans="1:8" x14ac:dyDescent="0.2">
      <c r="A3622" s="62"/>
      <c r="B3622" s="52"/>
      <c r="H3622" s="53"/>
    </row>
    <row r="3623" spans="1:8" x14ac:dyDescent="0.2">
      <c r="A3623" s="62"/>
      <c r="B3623" s="52"/>
      <c r="H3623" s="53"/>
    </row>
    <row r="3624" spans="1:8" x14ac:dyDescent="0.2">
      <c r="A3624" s="62"/>
      <c r="B3624" s="52"/>
      <c r="H3624" s="53"/>
    </row>
    <row r="3625" spans="1:8" x14ac:dyDescent="0.2">
      <c r="A3625" s="62"/>
      <c r="B3625" s="52"/>
      <c r="H3625" s="53"/>
    </row>
    <row r="3626" spans="1:8" x14ac:dyDescent="0.2">
      <c r="A3626" s="62"/>
      <c r="B3626" s="52"/>
      <c r="H3626" s="53"/>
    </row>
    <row r="3627" spans="1:8" x14ac:dyDescent="0.2">
      <c r="A3627" s="62"/>
      <c r="B3627" s="52"/>
      <c r="H3627" s="53"/>
    </row>
    <row r="3628" spans="1:8" x14ac:dyDescent="0.2">
      <c r="A3628" s="62"/>
      <c r="B3628" s="52"/>
      <c r="H3628" s="53"/>
    </row>
    <row r="3629" spans="1:8" x14ac:dyDescent="0.2">
      <c r="A3629" s="62"/>
      <c r="B3629" s="52"/>
      <c r="H3629" s="53"/>
    </row>
    <row r="3630" spans="1:8" x14ac:dyDescent="0.2">
      <c r="A3630" s="62"/>
      <c r="B3630" s="52"/>
      <c r="H3630" s="53"/>
    </row>
    <row r="3631" spans="1:8" x14ac:dyDescent="0.2">
      <c r="A3631" s="62"/>
      <c r="B3631" s="52"/>
      <c r="H3631" s="53"/>
    </row>
    <row r="3632" spans="1:8" x14ac:dyDescent="0.2">
      <c r="A3632" s="62"/>
      <c r="B3632" s="52"/>
      <c r="H3632" s="53"/>
    </row>
    <row r="3633" spans="1:8" x14ac:dyDescent="0.2">
      <c r="A3633" s="62"/>
      <c r="B3633" s="52"/>
      <c r="H3633" s="53"/>
    </row>
    <row r="3634" spans="1:8" x14ac:dyDescent="0.2">
      <c r="A3634" s="62"/>
      <c r="B3634" s="52"/>
      <c r="H3634" s="53"/>
    </row>
    <row r="3635" spans="1:8" x14ac:dyDescent="0.2">
      <c r="A3635" s="62"/>
      <c r="B3635" s="52"/>
      <c r="H3635" s="53"/>
    </row>
    <row r="3636" spans="1:8" x14ac:dyDescent="0.2">
      <c r="A3636" s="62"/>
      <c r="B3636" s="52"/>
      <c r="H3636" s="53"/>
    </row>
    <row r="3637" spans="1:8" x14ac:dyDescent="0.2">
      <c r="A3637" s="62"/>
      <c r="B3637" s="52"/>
      <c r="H3637" s="53"/>
    </row>
    <row r="3638" spans="1:8" x14ac:dyDescent="0.2">
      <c r="A3638" s="62"/>
      <c r="B3638" s="52"/>
      <c r="H3638" s="53"/>
    </row>
    <row r="3639" spans="1:8" x14ac:dyDescent="0.2">
      <c r="A3639" s="62"/>
      <c r="B3639" s="52"/>
      <c r="H3639" s="53"/>
    </row>
    <row r="3640" spans="1:8" x14ac:dyDescent="0.2">
      <c r="A3640" s="62"/>
      <c r="B3640" s="52"/>
      <c r="H3640" s="53"/>
    </row>
    <row r="3641" spans="1:8" x14ac:dyDescent="0.2">
      <c r="A3641" s="62"/>
      <c r="B3641" s="52"/>
      <c r="H3641" s="53"/>
    </row>
    <row r="3642" spans="1:8" x14ac:dyDescent="0.2">
      <c r="A3642" s="62"/>
      <c r="B3642" s="52"/>
      <c r="H3642" s="53"/>
    </row>
    <row r="3643" spans="1:8" x14ac:dyDescent="0.2">
      <c r="A3643" s="62"/>
      <c r="B3643" s="52"/>
      <c r="H3643" s="53"/>
    </row>
    <row r="3644" spans="1:8" x14ac:dyDescent="0.2">
      <c r="A3644" s="62"/>
      <c r="B3644" s="52"/>
      <c r="H3644" s="53"/>
    </row>
    <row r="3645" spans="1:8" x14ac:dyDescent="0.2">
      <c r="A3645" s="62"/>
      <c r="B3645" s="52"/>
      <c r="H3645" s="53"/>
    </row>
    <row r="3646" spans="1:8" x14ac:dyDescent="0.2">
      <c r="A3646" s="62"/>
      <c r="B3646" s="52"/>
      <c r="H3646" s="53"/>
    </row>
    <row r="3647" spans="1:8" x14ac:dyDescent="0.2">
      <c r="A3647" s="62"/>
      <c r="B3647" s="52"/>
      <c r="H3647" s="53"/>
    </row>
    <row r="3648" spans="1:8" x14ac:dyDescent="0.2">
      <c r="A3648" s="62"/>
      <c r="B3648" s="52"/>
      <c r="H3648" s="53"/>
    </row>
    <row r="3649" spans="1:8" x14ac:dyDescent="0.2">
      <c r="A3649" s="62"/>
      <c r="B3649" s="52"/>
      <c r="H3649" s="53"/>
    </row>
    <row r="3650" spans="1:8" x14ac:dyDescent="0.2">
      <c r="A3650" s="62"/>
      <c r="B3650" s="52"/>
      <c r="H3650" s="53"/>
    </row>
    <row r="3651" spans="1:8" x14ac:dyDescent="0.2">
      <c r="A3651" s="62"/>
      <c r="B3651" s="52"/>
      <c r="H3651" s="53"/>
    </row>
    <row r="3652" spans="1:8" x14ac:dyDescent="0.2">
      <c r="A3652" s="62"/>
      <c r="B3652" s="52"/>
      <c r="H3652" s="53"/>
    </row>
    <row r="3653" spans="1:8" x14ac:dyDescent="0.2">
      <c r="A3653" s="62"/>
      <c r="B3653" s="52"/>
      <c r="H3653" s="53"/>
    </row>
    <row r="3654" spans="1:8" x14ac:dyDescent="0.2">
      <c r="A3654" s="62"/>
      <c r="B3654" s="52"/>
      <c r="H3654" s="53"/>
    </row>
    <row r="3655" spans="1:8" x14ac:dyDescent="0.2">
      <c r="A3655" s="62"/>
      <c r="B3655" s="52"/>
      <c r="H3655" s="53"/>
    </row>
    <row r="3656" spans="1:8" x14ac:dyDescent="0.2">
      <c r="A3656" s="62"/>
      <c r="B3656" s="52"/>
      <c r="H3656" s="53"/>
    </row>
    <row r="3657" spans="1:8" x14ac:dyDescent="0.2">
      <c r="A3657" s="62"/>
      <c r="B3657" s="52"/>
      <c r="H3657" s="53"/>
    </row>
    <row r="3658" spans="1:8" x14ac:dyDescent="0.2">
      <c r="A3658" s="62"/>
      <c r="B3658" s="52"/>
      <c r="H3658" s="53"/>
    </row>
    <row r="3659" spans="1:8" x14ac:dyDescent="0.2">
      <c r="A3659" s="62"/>
      <c r="B3659" s="52"/>
      <c r="H3659" s="53"/>
    </row>
    <row r="3660" spans="1:8" x14ac:dyDescent="0.2">
      <c r="A3660" s="62"/>
      <c r="B3660" s="52"/>
      <c r="H3660" s="53"/>
    </row>
    <row r="3661" spans="1:8" x14ac:dyDescent="0.2">
      <c r="A3661" s="62"/>
      <c r="B3661" s="52"/>
      <c r="H3661" s="53"/>
    </row>
    <row r="3662" spans="1:8" x14ac:dyDescent="0.2">
      <c r="A3662" s="62"/>
      <c r="B3662" s="52"/>
      <c r="H3662" s="53"/>
    </row>
    <row r="3663" spans="1:8" x14ac:dyDescent="0.2">
      <c r="A3663" s="62"/>
      <c r="B3663" s="52"/>
      <c r="H3663" s="53"/>
    </row>
    <row r="3664" spans="1:8" x14ac:dyDescent="0.2">
      <c r="A3664" s="62"/>
      <c r="B3664" s="52"/>
      <c r="H3664" s="53"/>
    </row>
    <row r="3665" spans="1:8" x14ac:dyDescent="0.2">
      <c r="A3665" s="62"/>
      <c r="B3665" s="52"/>
      <c r="H3665" s="53"/>
    </row>
    <row r="3666" spans="1:8" x14ac:dyDescent="0.2">
      <c r="A3666" s="62"/>
      <c r="B3666" s="52"/>
      <c r="H3666" s="53"/>
    </row>
    <row r="3667" spans="1:8" x14ac:dyDescent="0.2">
      <c r="A3667" s="62"/>
      <c r="B3667" s="52"/>
      <c r="H3667" s="53"/>
    </row>
    <row r="3668" spans="1:8" x14ac:dyDescent="0.2">
      <c r="A3668" s="62"/>
      <c r="B3668" s="52"/>
      <c r="H3668" s="53"/>
    </row>
    <row r="3669" spans="1:8" x14ac:dyDescent="0.2">
      <c r="A3669" s="62"/>
      <c r="B3669" s="52"/>
      <c r="H3669" s="53"/>
    </row>
    <row r="3670" spans="1:8" x14ac:dyDescent="0.2">
      <c r="A3670" s="62"/>
      <c r="B3670" s="52"/>
      <c r="H3670" s="53"/>
    </row>
    <row r="3671" spans="1:8" x14ac:dyDescent="0.2">
      <c r="A3671" s="62"/>
      <c r="B3671" s="52"/>
      <c r="H3671" s="53"/>
    </row>
    <row r="3672" spans="1:8" x14ac:dyDescent="0.2">
      <c r="A3672" s="62"/>
      <c r="B3672" s="52"/>
      <c r="H3672" s="53"/>
    </row>
    <row r="3673" spans="1:8" x14ac:dyDescent="0.2">
      <c r="A3673" s="62"/>
      <c r="B3673" s="52"/>
      <c r="H3673" s="53"/>
    </row>
    <row r="3674" spans="1:8" x14ac:dyDescent="0.2">
      <c r="A3674" s="62"/>
      <c r="B3674" s="52"/>
      <c r="H3674" s="53"/>
    </row>
    <row r="3675" spans="1:8" x14ac:dyDescent="0.2">
      <c r="A3675" s="62"/>
      <c r="B3675" s="52"/>
      <c r="H3675" s="53"/>
    </row>
    <row r="3676" spans="1:8" x14ac:dyDescent="0.2">
      <c r="A3676" s="62"/>
      <c r="B3676" s="52"/>
      <c r="H3676" s="53"/>
    </row>
    <row r="3677" spans="1:8" x14ac:dyDescent="0.2">
      <c r="A3677" s="62"/>
      <c r="B3677" s="52"/>
      <c r="H3677" s="53"/>
    </row>
    <row r="3678" spans="1:8" x14ac:dyDescent="0.2">
      <c r="A3678" s="62"/>
      <c r="B3678" s="52"/>
      <c r="H3678" s="53"/>
    </row>
    <row r="3679" spans="1:8" x14ac:dyDescent="0.2">
      <c r="A3679" s="62"/>
      <c r="B3679" s="52"/>
      <c r="H3679" s="53"/>
    </row>
    <row r="3680" spans="1:8" x14ac:dyDescent="0.2">
      <c r="A3680" s="62"/>
      <c r="B3680" s="52"/>
      <c r="H3680" s="53"/>
    </row>
    <row r="3681" spans="1:8" x14ac:dyDescent="0.2">
      <c r="A3681" s="62"/>
      <c r="B3681" s="52"/>
      <c r="H3681" s="53"/>
    </row>
    <row r="3682" spans="1:8" x14ac:dyDescent="0.2">
      <c r="A3682" s="62"/>
      <c r="B3682" s="52"/>
      <c r="H3682" s="53"/>
    </row>
    <row r="3683" spans="1:8" x14ac:dyDescent="0.2">
      <c r="A3683" s="62"/>
      <c r="B3683" s="52"/>
      <c r="H3683" s="53"/>
    </row>
    <row r="3684" spans="1:8" x14ac:dyDescent="0.2">
      <c r="A3684" s="62"/>
      <c r="B3684" s="52"/>
      <c r="H3684" s="53"/>
    </row>
    <row r="3685" spans="1:8" x14ac:dyDescent="0.2">
      <c r="A3685" s="62"/>
      <c r="B3685" s="52"/>
      <c r="H3685" s="53"/>
    </row>
    <row r="3686" spans="1:8" x14ac:dyDescent="0.2">
      <c r="A3686" s="62"/>
      <c r="B3686" s="52"/>
      <c r="H3686" s="53"/>
    </row>
    <row r="3687" spans="1:8" x14ac:dyDescent="0.2">
      <c r="A3687" s="62"/>
      <c r="B3687" s="52"/>
      <c r="H3687" s="53"/>
    </row>
    <row r="3688" spans="1:8" x14ac:dyDescent="0.2">
      <c r="A3688" s="62"/>
      <c r="B3688" s="52"/>
      <c r="H3688" s="53"/>
    </row>
    <row r="3689" spans="1:8" x14ac:dyDescent="0.2">
      <c r="A3689" s="62"/>
      <c r="B3689" s="52"/>
      <c r="H3689" s="53"/>
    </row>
    <row r="3690" spans="1:8" x14ac:dyDescent="0.2">
      <c r="A3690" s="62"/>
      <c r="B3690" s="52"/>
      <c r="H3690" s="53"/>
    </row>
    <row r="3691" spans="1:8" x14ac:dyDescent="0.2">
      <c r="A3691" s="62"/>
      <c r="B3691" s="52"/>
      <c r="H3691" s="53"/>
    </row>
    <row r="3692" spans="1:8" x14ac:dyDescent="0.2">
      <c r="A3692" s="62"/>
      <c r="B3692" s="52"/>
      <c r="H3692" s="53"/>
    </row>
    <row r="3693" spans="1:8" x14ac:dyDescent="0.2">
      <c r="A3693" s="62"/>
      <c r="B3693" s="52"/>
      <c r="H3693" s="53"/>
    </row>
    <row r="3694" spans="1:8" x14ac:dyDescent="0.2">
      <c r="A3694" s="62"/>
      <c r="B3694" s="52"/>
      <c r="H3694" s="53"/>
    </row>
    <row r="3695" spans="1:8" x14ac:dyDescent="0.2">
      <c r="A3695" s="62"/>
      <c r="B3695" s="52"/>
      <c r="H3695" s="53"/>
    </row>
    <row r="3696" spans="1:8" x14ac:dyDescent="0.2">
      <c r="A3696" s="62"/>
      <c r="B3696" s="52"/>
      <c r="H3696" s="53"/>
    </row>
    <row r="3697" spans="1:8" x14ac:dyDescent="0.2">
      <c r="A3697" s="62"/>
      <c r="B3697" s="52"/>
      <c r="H3697" s="53"/>
    </row>
    <row r="3698" spans="1:8" x14ac:dyDescent="0.2">
      <c r="A3698" s="62"/>
      <c r="B3698" s="52"/>
      <c r="H3698" s="53"/>
    </row>
    <row r="3699" spans="1:8" x14ac:dyDescent="0.2">
      <c r="A3699" s="62"/>
      <c r="B3699" s="52"/>
      <c r="H3699" s="53"/>
    </row>
    <row r="3700" spans="1:8" x14ac:dyDescent="0.2">
      <c r="A3700" s="62"/>
      <c r="B3700" s="52"/>
      <c r="H3700" s="53"/>
    </row>
    <row r="3701" spans="1:8" x14ac:dyDescent="0.2">
      <c r="A3701" s="62"/>
      <c r="B3701" s="52"/>
      <c r="H3701" s="53"/>
    </row>
    <row r="3702" spans="1:8" x14ac:dyDescent="0.2">
      <c r="A3702" s="62"/>
      <c r="B3702" s="52"/>
      <c r="H3702" s="53"/>
    </row>
    <row r="3703" spans="1:8" x14ac:dyDescent="0.2">
      <c r="A3703" s="62"/>
      <c r="B3703" s="52"/>
      <c r="H3703" s="53"/>
    </row>
    <row r="3704" spans="1:8" x14ac:dyDescent="0.2">
      <c r="A3704" s="62"/>
      <c r="B3704" s="52"/>
      <c r="H3704" s="53"/>
    </row>
    <row r="3705" spans="1:8" x14ac:dyDescent="0.2">
      <c r="A3705" s="62"/>
      <c r="B3705" s="52"/>
      <c r="H3705" s="53"/>
    </row>
    <row r="3706" spans="1:8" x14ac:dyDescent="0.2">
      <c r="A3706" s="62"/>
      <c r="B3706" s="52"/>
      <c r="H3706" s="53"/>
    </row>
    <row r="3707" spans="1:8" x14ac:dyDescent="0.2">
      <c r="A3707" s="62"/>
      <c r="B3707" s="52"/>
      <c r="H3707" s="53"/>
    </row>
    <row r="3708" spans="1:8" x14ac:dyDescent="0.2">
      <c r="A3708" s="62"/>
      <c r="B3708" s="52"/>
      <c r="H3708" s="53"/>
    </row>
    <row r="3709" spans="1:8" x14ac:dyDescent="0.2">
      <c r="A3709" s="62"/>
      <c r="B3709" s="52"/>
      <c r="H3709" s="53"/>
    </row>
    <row r="3710" spans="1:8" x14ac:dyDescent="0.2">
      <c r="A3710" s="62"/>
      <c r="B3710" s="52"/>
      <c r="H3710" s="53"/>
    </row>
    <row r="3711" spans="1:8" x14ac:dyDescent="0.2">
      <c r="A3711" s="62"/>
      <c r="B3711" s="52"/>
      <c r="H3711" s="53"/>
    </row>
    <row r="3712" spans="1:8" x14ac:dyDescent="0.2">
      <c r="A3712" s="62"/>
      <c r="B3712" s="52"/>
      <c r="H3712" s="53"/>
    </row>
    <row r="3713" spans="1:8" x14ac:dyDescent="0.2">
      <c r="A3713" s="62"/>
      <c r="B3713" s="52"/>
      <c r="H3713" s="53"/>
    </row>
    <row r="3714" spans="1:8" x14ac:dyDescent="0.2">
      <c r="A3714" s="62"/>
      <c r="B3714" s="52"/>
      <c r="H3714" s="53"/>
    </row>
    <row r="3715" spans="1:8" x14ac:dyDescent="0.2">
      <c r="A3715" s="62"/>
      <c r="B3715" s="52"/>
      <c r="H3715" s="53"/>
    </row>
    <row r="3716" spans="1:8" x14ac:dyDescent="0.2">
      <c r="A3716" s="62"/>
      <c r="B3716" s="52"/>
      <c r="H3716" s="53"/>
    </row>
    <row r="3717" spans="1:8" x14ac:dyDescent="0.2">
      <c r="A3717" s="62"/>
      <c r="B3717" s="52"/>
      <c r="H3717" s="53"/>
    </row>
    <row r="3718" spans="1:8" x14ac:dyDescent="0.2">
      <c r="A3718" s="62"/>
      <c r="B3718" s="52"/>
      <c r="H3718" s="53"/>
    </row>
    <row r="3719" spans="1:8" x14ac:dyDescent="0.2">
      <c r="A3719" s="62"/>
      <c r="B3719" s="52"/>
      <c r="H3719" s="53"/>
    </row>
    <row r="3720" spans="1:8" x14ac:dyDescent="0.2">
      <c r="A3720" s="62"/>
      <c r="B3720" s="52"/>
      <c r="H3720" s="53"/>
    </row>
    <row r="3721" spans="1:8" x14ac:dyDescent="0.2">
      <c r="A3721" s="62"/>
      <c r="B3721" s="52"/>
      <c r="H3721" s="53"/>
    </row>
    <row r="3722" spans="1:8" x14ac:dyDescent="0.2">
      <c r="A3722" s="62"/>
      <c r="B3722" s="52"/>
      <c r="H3722" s="53"/>
    </row>
    <row r="3723" spans="1:8" x14ac:dyDescent="0.2">
      <c r="A3723" s="62"/>
      <c r="B3723" s="52"/>
      <c r="H3723" s="53"/>
    </row>
    <row r="3724" spans="1:8" x14ac:dyDescent="0.2">
      <c r="A3724" s="62"/>
      <c r="B3724" s="52"/>
      <c r="H3724" s="53"/>
    </row>
    <row r="3725" spans="1:8" x14ac:dyDescent="0.2">
      <c r="A3725" s="62"/>
      <c r="B3725" s="52"/>
      <c r="H3725" s="53"/>
    </row>
    <row r="3726" spans="1:8" x14ac:dyDescent="0.2">
      <c r="A3726" s="62"/>
      <c r="B3726" s="52"/>
      <c r="H3726" s="53"/>
    </row>
    <row r="3727" spans="1:8" x14ac:dyDescent="0.2">
      <c r="A3727" s="62"/>
      <c r="B3727" s="52"/>
      <c r="H3727" s="53"/>
    </row>
    <row r="3728" spans="1:8" x14ac:dyDescent="0.2">
      <c r="A3728" s="62"/>
      <c r="B3728" s="52"/>
      <c r="H3728" s="53"/>
    </row>
    <row r="3729" spans="1:8" x14ac:dyDescent="0.2">
      <c r="A3729" s="62"/>
      <c r="B3729" s="52"/>
      <c r="H3729" s="53"/>
    </row>
    <row r="3730" spans="1:8" x14ac:dyDescent="0.2">
      <c r="A3730" s="62"/>
      <c r="B3730" s="52"/>
      <c r="H3730" s="53"/>
    </row>
    <row r="3731" spans="1:8" x14ac:dyDescent="0.2">
      <c r="A3731" s="62"/>
      <c r="B3731" s="52"/>
      <c r="H3731" s="53"/>
    </row>
    <row r="3732" spans="1:8" x14ac:dyDescent="0.2">
      <c r="A3732" s="62"/>
      <c r="B3732" s="52"/>
      <c r="H3732" s="53"/>
    </row>
    <row r="3733" spans="1:8" x14ac:dyDescent="0.2">
      <c r="A3733" s="62"/>
      <c r="B3733" s="52"/>
      <c r="H3733" s="53"/>
    </row>
    <row r="3734" spans="1:8" x14ac:dyDescent="0.2">
      <c r="A3734" s="62"/>
      <c r="B3734" s="52"/>
      <c r="H3734" s="53"/>
    </row>
    <row r="3735" spans="1:8" x14ac:dyDescent="0.2">
      <c r="A3735" s="62"/>
      <c r="B3735" s="52"/>
      <c r="H3735" s="53"/>
    </row>
    <row r="3736" spans="1:8" x14ac:dyDescent="0.2">
      <c r="A3736" s="62"/>
      <c r="B3736" s="52"/>
      <c r="H3736" s="53"/>
    </row>
    <row r="3737" spans="1:8" x14ac:dyDescent="0.2">
      <c r="A3737" s="62"/>
      <c r="B3737" s="52"/>
      <c r="H3737" s="53"/>
    </row>
    <row r="3738" spans="1:8" x14ac:dyDescent="0.2">
      <c r="A3738" s="62"/>
      <c r="B3738" s="52"/>
      <c r="H3738" s="53"/>
    </row>
    <row r="3739" spans="1:8" x14ac:dyDescent="0.2">
      <c r="A3739" s="62"/>
      <c r="B3739" s="52"/>
      <c r="H3739" s="53"/>
    </row>
    <row r="3740" spans="1:8" x14ac:dyDescent="0.2">
      <c r="A3740" s="62"/>
      <c r="B3740" s="52"/>
      <c r="H3740" s="53"/>
    </row>
    <row r="3741" spans="1:8" x14ac:dyDescent="0.2">
      <c r="A3741" s="62"/>
      <c r="B3741" s="52"/>
      <c r="H3741" s="53"/>
    </row>
    <row r="3742" spans="1:8" x14ac:dyDescent="0.2">
      <c r="A3742" s="62"/>
      <c r="B3742" s="52"/>
      <c r="H3742" s="53"/>
    </row>
    <row r="3743" spans="1:8" x14ac:dyDescent="0.2">
      <c r="A3743" s="62"/>
      <c r="B3743" s="52"/>
      <c r="H3743" s="53"/>
    </row>
    <row r="3744" spans="1:8" x14ac:dyDescent="0.2">
      <c r="A3744" s="62"/>
      <c r="B3744" s="52"/>
      <c r="H3744" s="53"/>
    </row>
    <row r="3745" spans="1:8" x14ac:dyDescent="0.2">
      <c r="A3745" s="62"/>
      <c r="B3745" s="52"/>
      <c r="H3745" s="53"/>
    </row>
    <row r="3746" spans="1:8" x14ac:dyDescent="0.2">
      <c r="A3746" s="62"/>
      <c r="B3746" s="52"/>
      <c r="H3746" s="53"/>
    </row>
    <row r="3747" spans="1:8" x14ac:dyDescent="0.2">
      <c r="A3747" s="62"/>
      <c r="B3747" s="52"/>
      <c r="H3747" s="53"/>
    </row>
    <row r="3748" spans="1:8" x14ac:dyDescent="0.2">
      <c r="A3748" s="62"/>
      <c r="B3748" s="52"/>
      <c r="H3748" s="53"/>
    </row>
    <row r="3749" spans="1:8" x14ac:dyDescent="0.2">
      <c r="A3749" s="62"/>
      <c r="B3749" s="52"/>
      <c r="H3749" s="53"/>
    </row>
    <row r="3750" spans="1:8" x14ac:dyDescent="0.2">
      <c r="A3750" s="62"/>
      <c r="B3750" s="52"/>
      <c r="H3750" s="53"/>
    </row>
    <row r="3751" spans="1:8" x14ac:dyDescent="0.2">
      <c r="A3751" s="62"/>
      <c r="B3751" s="52"/>
      <c r="H3751" s="53"/>
    </row>
    <row r="3752" spans="1:8" x14ac:dyDescent="0.2">
      <c r="A3752" s="62"/>
      <c r="B3752" s="52"/>
      <c r="H3752" s="53"/>
    </row>
    <row r="3753" spans="1:8" x14ac:dyDescent="0.2">
      <c r="A3753" s="62"/>
      <c r="B3753" s="52"/>
      <c r="H3753" s="53"/>
    </row>
    <row r="3754" spans="1:8" x14ac:dyDescent="0.2">
      <c r="A3754" s="62"/>
      <c r="B3754" s="52"/>
      <c r="H3754" s="53"/>
    </row>
    <row r="3755" spans="1:8" x14ac:dyDescent="0.2">
      <c r="A3755" s="62"/>
      <c r="B3755" s="52"/>
      <c r="H3755" s="53"/>
    </row>
    <row r="3756" spans="1:8" x14ac:dyDescent="0.2">
      <c r="A3756" s="62"/>
      <c r="B3756" s="52"/>
      <c r="H3756" s="53"/>
    </row>
    <row r="3757" spans="1:8" x14ac:dyDescent="0.2">
      <c r="A3757" s="62"/>
      <c r="B3757" s="52"/>
      <c r="H3757" s="53"/>
    </row>
    <row r="3758" spans="1:8" x14ac:dyDescent="0.2">
      <c r="A3758" s="62"/>
      <c r="B3758" s="52"/>
      <c r="H3758" s="53"/>
    </row>
    <row r="3759" spans="1:8" x14ac:dyDescent="0.2">
      <c r="A3759" s="62"/>
      <c r="B3759" s="52"/>
      <c r="H3759" s="53"/>
    </row>
    <row r="3760" spans="1:8" x14ac:dyDescent="0.2">
      <c r="A3760" s="62"/>
      <c r="B3760" s="52"/>
      <c r="H3760" s="53"/>
    </row>
    <row r="3761" spans="1:8" x14ac:dyDescent="0.2">
      <c r="A3761" s="62"/>
      <c r="B3761" s="52"/>
      <c r="H3761" s="53"/>
    </row>
    <row r="3762" spans="1:8" x14ac:dyDescent="0.2">
      <c r="A3762" s="62"/>
      <c r="B3762" s="52"/>
      <c r="H3762" s="53"/>
    </row>
    <row r="3763" spans="1:8" x14ac:dyDescent="0.2">
      <c r="A3763" s="62"/>
      <c r="B3763" s="52"/>
      <c r="H3763" s="53"/>
    </row>
    <row r="3764" spans="1:8" x14ac:dyDescent="0.2">
      <c r="A3764" s="62"/>
      <c r="B3764" s="52"/>
      <c r="H3764" s="53"/>
    </row>
    <row r="3765" spans="1:8" x14ac:dyDescent="0.2">
      <c r="A3765" s="62"/>
      <c r="B3765" s="52"/>
      <c r="H3765" s="53"/>
    </row>
    <row r="3766" spans="1:8" x14ac:dyDescent="0.2">
      <c r="A3766" s="62"/>
      <c r="B3766" s="52"/>
      <c r="H3766" s="53"/>
    </row>
    <row r="3767" spans="1:8" x14ac:dyDescent="0.2">
      <c r="A3767" s="62"/>
      <c r="B3767" s="52"/>
      <c r="H3767" s="53"/>
    </row>
    <row r="3768" spans="1:8" x14ac:dyDescent="0.2">
      <c r="A3768" s="62"/>
      <c r="B3768" s="52"/>
      <c r="H3768" s="53"/>
    </row>
    <row r="3769" spans="1:8" x14ac:dyDescent="0.2">
      <c r="A3769" s="62"/>
      <c r="B3769" s="52"/>
      <c r="H3769" s="53"/>
    </row>
    <row r="3770" spans="1:8" x14ac:dyDescent="0.2">
      <c r="A3770" s="62"/>
      <c r="B3770" s="52"/>
      <c r="H3770" s="53"/>
    </row>
    <row r="3771" spans="1:8" x14ac:dyDescent="0.2">
      <c r="A3771" s="62"/>
      <c r="B3771" s="52"/>
      <c r="H3771" s="53"/>
    </row>
    <row r="3772" spans="1:8" x14ac:dyDescent="0.2">
      <c r="A3772" s="62"/>
      <c r="B3772" s="52"/>
      <c r="H3772" s="53"/>
    </row>
    <row r="3773" spans="1:8" x14ac:dyDescent="0.2">
      <c r="A3773" s="62"/>
      <c r="B3773" s="52"/>
      <c r="H3773" s="53"/>
    </row>
    <row r="3774" spans="1:8" x14ac:dyDescent="0.2">
      <c r="A3774" s="62"/>
      <c r="B3774" s="52"/>
      <c r="H3774" s="53"/>
    </row>
    <row r="3775" spans="1:8" x14ac:dyDescent="0.2">
      <c r="A3775" s="62"/>
      <c r="B3775" s="52"/>
      <c r="H3775" s="53"/>
    </row>
    <row r="3776" spans="1:8" x14ac:dyDescent="0.2">
      <c r="A3776" s="62"/>
      <c r="B3776" s="52"/>
      <c r="H3776" s="53"/>
    </row>
    <row r="3777" spans="1:8" x14ac:dyDescent="0.2">
      <c r="A3777" s="62"/>
      <c r="B3777" s="52"/>
      <c r="H3777" s="53"/>
    </row>
    <row r="3778" spans="1:8" x14ac:dyDescent="0.2">
      <c r="A3778" s="62"/>
      <c r="B3778" s="52"/>
      <c r="H3778" s="53"/>
    </row>
    <row r="3779" spans="1:8" x14ac:dyDescent="0.2">
      <c r="A3779" s="62"/>
      <c r="B3779" s="52"/>
      <c r="H3779" s="53"/>
    </row>
    <row r="3780" spans="1:8" x14ac:dyDescent="0.2">
      <c r="A3780" s="62"/>
      <c r="B3780" s="52"/>
      <c r="H3780" s="53"/>
    </row>
    <row r="3781" spans="1:8" x14ac:dyDescent="0.2">
      <c r="A3781" s="62"/>
      <c r="B3781" s="52"/>
      <c r="H3781" s="53"/>
    </row>
    <row r="3782" spans="1:8" x14ac:dyDescent="0.2">
      <c r="A3782" s="62"/>
      <c r="B3782" s="52"/>
      <c r="H3782" s="53"/>
    </row>
    <row r="3783" spans="1:8" x14ac:dyDescent="0.2">
      <c r="A3783" s="62"/>
      <c r="B3783" s="52"/>
      <c r="H3783" s="53"/>
    </row>
    <row r="3784" spans="1:8" x14ac:dyDescent="0.2">
      <c r="A3784" s="62"/>
      <c r="B3784" s="52"/>
      <c r="H3784" s="53"/>
    </row>
    <row r="3785" spans="1:8" x14ac:dyDescent="0.2">
      <c r="A3785" s="62"/>
      <c r="B3785" s="52"/>
      <c r="H3785" s="53"/>
    </row>
    <row r="3786" spans="1:8" x14ac:dyDescent="0.2">
      <c r="A3786" s="62"/>
      <c r="B3786" s="52"/>
      <c r="H3786" s="53"/>
    </row>
    <row r="3787" spans="1:8" x14ac:dyDescent="0.2">
      <c r="A3787" s="62"/>
      <c r="B3787" s="52"/>
      <c r="H3787" s="53"/>
    </row>
    <row r="3788" spans="1:8" x14ac:dyDescent="0.2">
      <c r="A3788" s="62"/>
      <c r="B3788" s="52"/>
      <c r="H3788" s="53"/>
    </row>
    <row r="3789" spans="1:8" x14ac:dyDescent="0.2">
      <c r="A3789" s="62"/>
      <c r="B3789" s="52"/>
      <c r="H3789" s="53"/>
    </row>
    <row r="3790" spans="1:8" x14ac:dyDescent="0.2">
      <c r="A3790" s="62"/>
      <c r="B3790" s="52"/>
      <c r="H3790" s="53"/>
    </row>
    <row r="3791" spans="1:8" x14ac:dyDescent="0.2">
      <c r="A3791" s="62"/>
      <c r="B3791" s="52"/>
      <c r="H3791" s="53"/>
    </row>
    <row r="3792" spans="1:8" x14ac:dyDescent="0.2">
      <c r="A3792" s="62"/>
      <c r="B3792" s="52"/>
      <c r="H3792" s="53"/>
    </row>
    <row r="3793" spans="1:8" x14ac:dyDescent="0.2">
      <c r="A3793" s="62"/>
      <c r="B3793" s="52"/>
      <c r="H3793" s="53"/>
    </row>
    <row r="3794" spans="1:8" x14ac:dyDescent="0.2">
      <c r="A3794" s="62"/>
      <c r="B3794" s="52"/>
      <c r="H3794" s="53"/>
    </row>
    <row r="3795" spans="1:8" x14ac:dyDescent="0.2">
      <c r="A3795" s="62"/>
      <c r="B3795" s="52"/>
      <c r="H3795" s="53"/>
    </row>
    <row r="3796" spans="1:8" x14ac:dyDescent="0.2">
      <c r="A3796" s="62"/>
      <c r="B3796" s="52"/>
      <c r="H3796" s="53"/>
    </row>
    <row r="3797" spans="1:8" x14ac:dyDescent="0.2">
      <c r="A3797" s="62"/>
      <c r="B3797" s="52"/>
      <c r="H3797" s="53"/>
    </row>
    <row r="3798" spans="1:8" x14ac:dyDescent="0.2">
      <c r="A3798" s="62"/>
      <c r="B3798" s="52"/>
      <c r="H3798" s="53"/>
    </row>
    <row r="3799" spans="1:8" x14ac:dyDescent="0.2">
      <c r="A3799" s="62"/>
      <c r="B3799" s="52"/>
      <c r="H3799" s="53"/>
    </row>
    <row r="3800" spans="1:8" x14ac:dyDescent="0.2">
      <c r="A3800" s="62"/>
      <c r="B3800" s="52"/>
      <c r="H3800" s="53"/>
    </row>
    <row r="3801" spans="1:8" x14ac:dyDescent="0.2">
      <c r="A3801" s="62"/>
      <c r="B3801" s="52"/>
      <c r="H3801" s="53"/>
    </row>
    <row r="3802" spans="1:8" x14ac:dyDescent="0.2">
      <c r="A3802" s="62"/>
      <c r="B3802" s="52"/>
      <c r="H3802" s="53"/>
    </row>
    <row r="3803" spans="1:8" x14ac:dyDescent="0.2">
      <c r="A3803" s="62"/>
      <c r="B3803" s="52"/>
      <c r="H3803" s="53"/>
    </row>
    <row r="3804" spans="1:8" x14ac:dyDescent="0.2">
      <c r="A3804" s="62"/>
      <c r="B3804" s="52"/>
      <c r="H3804" s="53"/>
    </row>
    <row r="3805" spans="1:8" x14ac:dyDescent="0.2">
      <c r="A3805" s="62"/>
      <c r="B3805" s="52"/>
      <c r="H3805" s="53"/>
    </row>
    <row r="3806" spans="1:8" x14ac:dyDescent="0.2">
      <c r="A3806" s="62"/>
      <c r="B3806" s="52"/>
      <c r="H3806" s="53"/>
    </row>
    <row r="3807" spans="1:8" x14ac:dyDescent="0.2">
      <c r="A3807" s="62"/>
      <c r="B3807" s="52"/>
      <c r="H3807" s="53"/>
    </row>
    <row r="3808" spans="1:8" x14ac:dyDescent="0.2">
      <c r="A3808" s="62"/>
      <c r="B3808" s="52"/>
      <c r="H3808" s="53"/>
    </row>
    <row r="3809" spans="1:8" x14ac:dyDescent="0.2">
      <c r="A3809" s="62"/>
      <c r="B3809" s="52"/>
      <c r="H3809" s="53"/>
    </row>
    <row r="3810" spans="1:8" x14ac:dyDescent="0.2">
      <c r="A3810" s="62"/>
      <c r="B3810" s="52"/>
      <c r="H3810" s="53"/>
    </row>
    <row r="3811" spans="1:8" x14ac:dyDescent="0.2">
      <c r="A3811" s="62"/>
      <c r="B3811" s="52"/>
      <c r="H3811" s="53"/>
    </row>
    <row r="3812" spans="1:8" x14ac:dyDescent="0.2">
      <c r="A3812" s="62"/>
      <c r="B3812" s="52"/>
      <c r="H3812" s="53"/>
    </row>
    <row r="3813" spans="1:8" x14ac:dyDescent="0.2">
      <c r="A3813" s="62"/>
      <c r="B3813" s="52"/>
      <c r="H3813" s="53"/>
    </row>
    <row r="3814" spans="1:8" x14ac:dyDescent="0.2">
      <c r="A3814" s="62"/>
      <c r="B3814" s="52"/>
      <c r="H3814" s="53"/>
    </row>
    <row r="3815" spans="1:8" x14ac:dyDescent="0.2">
      <c r="A3815" s="62"/>
      <c r="B3815" s="52"/>
      <c r="H3815" s="53"/>
    </row>
    <row r="3816" spans="1:8" x14ac:dyDescent="0.2">
      <c r="A3816" s="62"/>
      <c r="B3816" s="52"/>
      <c r="H3816" s="53"/>
    </row>
    <row r="3817" spans="1:8" x14ac:dyDescent="0.2">
      <c r="A3817" s="62"/>
      <c r="B3817" s="52"/>
      <c r="H3817" s="53"/>
    </row>
    <row r="3818" spans="1:8" x14ac:dyDescent="0.2">
      <c r="A3818" s="62"/>
      <c r="B3818" s="52"/>
      <c r="H3818" s="53"/>
    </row>
    <row r="3819" spans="1:8" x14ac:dyDescent="0.2">
      <c r="A3819" s="62"/>
      <c r="B3819" s="52"/>
      <c r="H3819" s="53"/>
    </row>
    <row r="3820" spans="1:8" x14ac:dyDescent="0.2">
      <c r="A3820" s="62"/>
      <c r="B3820" s="52"/>
      <c r="H3820" s="53"/>
    </row>
    <row r="3821" spans="1:8" x14ac:dyDescent="0.2">
      <c r="A3821" s="62"/>
      <c r="B3821" s="52"/>
      <c r="H3821" s="53"/>
    </row>
    <row r="3822" spans="1:8" x14ac:dyDescent="0.2">
      <c r="A3822" s="62"/>
      <c r="B3822" s="52"/>
      <c r="H3822" s="53"/>
    </row>
    <row r="3823" spans="1:8" x14ac:dyDescent="0.2">
      <c r="A3823" s="62"/>
      <c r="B3823" s="52"/>
      <c r="H3823" s="53"/>
    </row>
    <row r="3824" spans="1:8" x14ac:dyDescent="0.2">
      <c r="A3824" s="62"/>
      <c r="B3824" s="52"/>
      <c r="H3824" s="53"/>
    </row>
    <row r="3825" spans="1:8" x14ac:dyDescent="0.2">
      <c r="A3825" s="62"/>
      <c r="B3825" s="52"/>
      <c r="H3825" s="53"/>
    </row>
    <row r="3826" spans="1:8" x14ac:dyDescent="0.2">
      <c r="A3826" s="62"/>
      <c r="B3826" s="52"/>
      <c r="H3826" s="53"/>
    </row>
    <row r="3827" spans="1:8" x14ac:dyDescent="0.2">
      <c r="A3827" s="62"/>
      <c r="B3827" s="52"/>
      <c r="H3827" s="53"/>
    </row>
    <row r="3828" spans="1:8" x14ac:dyDescent="0.2">
      <c r="A3828" s="62"/>
      <c r="B3828" s="52"/>
      <c r="H3828" s="53"/>
    </row>
    <row r="3829" spans="1:8" x14ac:dyDescent="0.2">
      <c r="A3829" s="62"/>
      <c r="B3829" s="52"/>
      <c r="H3829" s="53"/>
    </row>
    <row r="3830" spans="1:8" x14ac:dyDescent="0.2">
      <c r="A3830" s="62"/>
      <c r="B3830" s="52"/>
      <c r="H3830" s="53"/>
    </row>
    <row r="3831" spans="1:8" x14ac:dyDescent="0.2">
      <c r="A3831" s="62"/>
      <c r="B3831" s="52"/>
      <c r="H3831" s="53"/>
    </row>
    <row r="3832" spans="1:8" x14ac:dyDescent="0.2">
      <c r="A3832" s="62"/>
      <c r="B3832" s="52"/>
      <c r="H3832" s="53"/>
    </row>
    <row r="3833" spans="1:8" x14ac:dyDescent="0.2">
      <c r="A3833" s="62"/>
      <c r="B3833" s="52"/>
      <c r="H3833" s="53"/>
    </row>
    <row r="3834" spans="1:8" x14ac:dyDescent="0.2">
      <c r="A3834" s="62"/>
      <c r="B3834" s="52"/>
      <c r="H3834" s="53"/>
    </row>
    <row r="3835" spans="1:8" x14ac:dyDescent="0.2">
      <c r="A3835" s="62"/>
      <c r="B3835" s="52"/>
      <c r="H3835" s="53"/>
    </row>
    <row r="3836" spans="1:8" x14ac:dyDescent="0.2">
      <c r="A3836" s="62"/>
      <c r="B3836" s="52"/>
      <c r="H3836" s="53"/>
    </row>
    <row r="3837" spans="1:8" x14ac:dyDescent="0.2">
      <c r="A3837" s="62"/>
      <c r="B3837" s="52"/>
      <c r="H3837" s="53"/>
    </row>
    <row r="3838" spans="1:8" x14ac:dyDescent="0.2">
      <c r="A3838" s="62"/>
      <c r="B3838" s="52"/>
      <c r="H3838" s="53"/>
    </row>
    <row r="3839" spans="1:8" x14ac:dyDescent="0.2">
      <c r="A3839" s="62"/>
      <c r="B3839" s="52"/>
      <c r="H3839" s="53"/>
    </row>
    <row r="3840" spans="1:8" x14ac:dyDescent="0.2">
      <c r="A3840" s="62"/>
      <c r="B3840" s="52"/>
      <c r="H3840" s="53"/>
    </row>
    <row r="3841" spans="1:8" x14ac:dyDescent="0.2">
      <c r="A3841" s="62"/>
      <c r="B3841" s="52"/>
      <c r="H3841" s="53"/>
    </row>
    <row r="3842" spans="1:8" x14ac:dyDescent="0.2">
      <c r="A3842" s="62"/>
      <c r="B3842" s="52"/>
      <c r="H3842" s="53"/>
    </row>
    <row r="3843" spans="1:8" x14ac:dyDescent="0.2">
      <c r="A3843" s="62"/>
      <c r="B3843" s="52"/>
      <c r="H3843" s="53"/>
    </row>
    <row r="3844" spans="1:8" x14ac:dyDescent="0.2">
      <c r="A3844" s="62"/>
      <c r="B3844" s="52"/>
      <c r="H3844" s="53"/>
    </row>
    <row r="3845" spans="1:8" x14ac:dyDescent="0.2">
      <c r="A3845" s="62"/>
      <c r="B3845" s="52"/>
      <c r="H3845" s="53"/>
    </row>
    <row r="3846" spans="1:8" x14ac:dyDescent="0.2">
      <c r="A3846" s="62"/>
      <c r="B3846" s="52"/>
      <c r="H3846" s="53"/>
    </row>
    <row r="3847" spans="1:8" x14ac:dyDescent="0.2">
      <c r="A3847" s="62"/>
      <c r="B3847" s="52"/>
      <c r="H3847" s="53"/>
    </row>
    <row r="3848" spans="1:8" x14ac:dyDescent="0.2">
      <c r="A3848" s="62"/>
      <c r="B3848" s="52"/>
      <c r="H3848" s="53"/>
    </row>
    <row r="3849" spans="1:8" x14ac:dyDescent="0.2">
      <c r="A3849" s="62"/>
      <c r="B3849" s="52"/>
      <c r="H3849" s="53"/>
    </row>
    <row r="3850" spans="1:8" x14ac:dyDescent="0.2">
      <c r="A3850" s="62"/>
      <c r="B3850" s="52"/>
      <c r="H3850" s="53"/>
    </row>
    <row r="3851" spans="1:8" x14ac:dyDescent="0.2">
      <c r="A3851" s="62"/>
      <c r="B3851" s="52"/>
      <c r="H3851" s="53"/>
    </row>
    <row r="3852" spans="1:8" x14ac:dyDescent="0.2">
      <c r="A3852" s="62"/>
      <c r="B3852" s="52"/>
      <c r="H3852" s="53"/>
    </row>
    <row r="3853" spans="1:8" x14ac:dyDescent="0.2">
      <c r="A3853" s="62"/>
      <c r="B3853" s="52"/>
      <c r="H3853" s="53"/>
    </row>
    <row r="3854" spans="1:8" x14ac:dyDescent="0.2">
      <c r="A3854" s="62"/>
      <c r="B3854" s="52"/>
      <c r="H3854" s="53"/>
    </row>
    <row r="3855" spans="1:8" x14ac:dyDescent="0.2">
      <c r="A3855" s="62"/>
      <c r="B3855" s="52"/>
      <c r="H3855" s="53"/>
    </row>
    <row r="3856" spans="1:8" x14ac:dyDescent="0.2">
      <c r="A3856" s="62"/>
      <c r="B3856" s="52"/>
      <c r="H3856" s="53"/>
    </row>
    <row r="3857" spans="1:8" x14ac:dyDescent="0.2">
      <c r="A3857" s="62"/>
      <c r="B3857" s="52"/>
      <c r="H3857" s="53"/>
    </row>
    <row r="3858" spans="1:8" x14ac:dyDescent="0.2">
      <c r="A3858" s="62"/>
      <c r="B3858" s="52"/>
      <c r="H3858" s="53"/>
    </row>
    <row r="3859" spans="1:8" x14ac:dyDescent="0.2">
      <c r="A3859" s="62"/>
      <c r="B3859" s="52"/>
      <c r="H3859" s="53"/>
    </row>
    <row r="3860" spans="1:8" x14ac:dyDescent="0.2">
      <c r="A3860" s="62"/>
      <c r="B3860" s="52"/>
      <c r="H3860" s="53"/>
    </row>
    <row r="3861" spans="1:8" x14ac:dyDescent="0.2">
      <c r="A3861" s="62"/>
      <c r="B3861" s="52"/>
      <c r="H3861" s="53"/>
    </row>
    <row r="3862" spans="1:8" x14ac:dyDescent="0.2">
      <c r="A3862" s="62"/>
      <c r="B3862" s="52"/>
      <c r="H3862" s="53"/>
    </row>
    <row r="3863" spans="1:8" x14ac:dyDescent="0.2">
      <c r="A3863" s="62"/>
      <c r="B3863" s="52"/>
      <c r="H3863" s="53"/>
    </row>
    <row r="3864" spans="1:8" x14ac:dyDescent="0.2">
      <c r="A3864" s="62"/>
      <c r="B3864" s="52"/>
      <c r="H3864" s="53"/>
    </row>
    <row r="3865" spans="1:8" x14ac:dyDescent="0.2">
      <c r="A3865" s="62"/>
      <c r="B3865" s="52"/>
      <c r="H3865" s="53"/>
    </row>
    <row r="3866" spans="1:8" x14ac:dyDescent="0.2">
      <c r="A3866" s="62"/>
      <c r="B3866" s="52"/>
      <c r="H3866" s="53"/>
    </row>
    <row r="3867" spans="1:8" x14ac:dyDescent="0.2">
      <c r="A3867" s="62"/>
      <c r="B3867" s="52"/>
      <c r="H3867" s="53"/>
    </row>
    <row r="3868" spans="1:8" x14ac:dyDescent="0.2">
      <c r="A3868" s="62"/>
      <c r="B3868" s="52"/>
      <c r="H3868" s="53"/>
    </row>
    <row r="3869" spans="1:8" x14ac:dyDescent="0.2">
      <c r="A3869" s="62"/>
      <c r="B3869" s="52"/>
      <c r="H3869" s="53"/>
    </row>
    <row r="3870" spans="1:8" x14ac:dyDescent="0.2">
      <c r="A3870" s="62"/>
      <c r="B3870" s="52"/>
      <c r="H3870" s="53"/>
    </row>
    <row r="3871" spans="1:8" x14ac:dyDescent="0.2">
      <c r="A3871" s="62"/>
      <c r="B3871" s="52"/>
      <c r="H3871" s="53"/>
    </row>
    <row r="3872" spans="1:8" x14ac:dyDescent="0.2">
      <c r="A3872" s="62"/>
      <c r="B3872" s="52"/>
      <c r="H3872" s="53"/>
    </row>
    <row r="3873" spans="1:8" x14ac:dyDescent="0.2">
      <c r="A3873" s="62"/>
      <c r="B3873" s="52"/>
      <c r="H3873" s="53"/>
    </row>
    <row r="3874" spans="1:8" x14ac:dyDescent="0.2">
      <c r="A3874" s="62"/>
      <c r="B3874" s="52"/>
      <c r="H3874" s="53"/>
    </row>
    <row r="3875" spans="1:8" x14ac:dyDescent="0.2">
      <c r="A3875" s="62"/>
      <c r="B3875" s="52"/>
      <c r="H3875" s="53"/>
    </row>
    <row r="3876" spans="1:8" x14ac:dyDescent="0.2">
      <c r="A3876" s="62"/>
      <c r="B3876" s="52"/>
      <c r="H3876" s="53"/>
    </row>
    <row r="3877" spans="1:8" x14ac:dyDescent="0.2">
      <c r="A3877" s="62"/>
      <c r="B3877" s="52"/>
      <c r="H3877" s="53"/>
    </row>
    <row r="3878" spans="1:8" x14ac:dyDescent="0.2">
      <c r="A3878" s="62"/>
      <c r="B3878" s="52"/>
      <c r="H3878" s="53"/>
    </row>
    <row r="3879" spans="1:8" x14ac:dyDescent="0.2">
      <c r="A3879" s="62"/>
      <c r="B3879" s="52"/>
      <c r="H3879" s="53"/>
    </row>
    <row r="3880" spans="1:8" x14ac:dyDescent="0.2">
      <c r="A3880" s="62"/>
      <c r="B3880" s="52"/>
      <c r="H3880" s="53"/>
    </row>
    <row r="3881" spans="1:8" x14ac:dyDescent="0.2">
      <c r="A3881" s="62"/>
      <c r="B3881" s="52"/>
      <c r="H3881" s="53"/>
    </row>
    <row r="3882" spans="1:8" x14ac:dyDescent="0.2">
      <c r="A3882" s="62"/>
      <c r="B3882" s="52"/>
      <c r="H3882" s="53"/>
    </row>
    <row r="3883" spans="1:8" x14ac:dyDescent="0.2">
      <c r="A3883" s="62"/>
      <c r="B3883" s="52"/>
      <c r="H3883" s="53"/>
    </row>
    <row r="3884" spans="1:8" x14ac:dyDescent="0.2">
      <c r="A3884" s="62"/>
      <c r="B3884" s="52"/>
      <c r="H3884" s="53"/>
    </row>
    <row r="3885" spans="1:8" x14ac:dyDescent="0.2">
      <c r="A3885" s="62"/>
      <c r="B3885" s="52"/>
      <c r="H3885" s="53"/>
    </row>
    <row r="3886" spans="1:8" x14ac:dyDescent="0.2">
      <c r="A3886" s="62"/>
      <c r="B3886" s="52"/>
      <c r="H3886" s="53"/>
    </row>
    <row r="3887" spans="1:8" x14ac:dyDescent="0.2">
      <c r="A3887" s="62"/>
      <c r="B3887" s="52"/>
      <c r="H3887" s="53"/>
    </row>
    <row r="3888" spans="1:8" x14ac:dyDescent="0.2">
      <c r="A3888" s="62"/>
      <c r="B3888" s="52"/>
      <c r="H3888" s="53"/>
    </row>
    <row r="3889" spans="1:8" x14ac:dyDescent="0.2">
      <c r="A3889" s="62"/>
      <c r="B3889" s="52"/>
      <c r="H3889" s="53"/>
    </row>
    <row r="3890" spans="1:8" x14ac:dyDescent="0.2">
      <c r="A3890" s="62"/>
      <c r="B3890" s="52"/>
      <c r="H3890" s="53"/>
    </row>
    <row r="3891" spans="1:8" x14ac:dyDescent="0.2">
      <c r="A3891" s="62"/>
      <c r="B3891" s="52"/>
      <c r="H3891" s="53"/>
    </row>
    <row r="3892" spans="1:8" x14ac:dyDescent="0.2">
      <c r="A3892" s="62"/>
      <c r="B3892" s="52"/>
      <c r="H3892" s="53"/>
    </row>
    <row r="3893" spans="1:8" x14ac:dyDescent="0.2">
      <c r="A3893" s="62"/>
      <c r="B3893" s="52"/>
      <c r="H3893" s="53"/>
    </row>
    <row r="3894" spans="1:8" x14ac:dyDescent="0.2">
      <c r="A3894" s="62"/>
      <c r="B3894" s="52"/>
      <c r="H3894" s="53"/>
    </row>
    <row r="3895" spans="1:8" x14ac:dyDescent="0.2">
      <c r="A3895" s="62"/>
      <c r="B3895" s="52"/>
      <c r="H3895" s="53"/>
    </row>
    <row r="3896" spans="1:8" x14ac:dyDescent="0.2">
      <c r="A3896" s="62"/>
      <c r="B3896" s="52"/>
      <c r="H3896" s="53"/>
    </row>
    <row r="3897" spans="1:8" x14ac:dyDescent="0.2">
      <c r="A3897" s="62"/>
      <c r="B3897" s="52"/>
      <c r="H3897" s="53"/>
    </row>
    <row r="3898" spans="1:8" x14ac:dyDescent="0.2">
      <c r="A3898" s="62"/>
      <c r="B3898" s="52"/>
      <c r="H3898" s="53"/>
    </row>
    <row r="3899" spans="1:8" x14ac:dyDescent="0.2">
      <c r="A3899" s="62"/>
      <c r="B3899" s="52"/>
      <c r="H3899" s="53"/>
    </row>
    <row r="3900" spans="1:8" x14ac:dyDescent="0.2">
      <c r="A3900" s="62"/>
      <c r="B3900" s="52"/>
      <c r="H3900" s="53"/>
    </row>
    <row r="3901" spans="1:8" x14ac:dyDescent="0.2">
      <c r="A3901" s="62"/>
      <c r="B3901" s="52"/>
      <c r="H3901" s="53"/>
    </row>
    <row r="3902" spans="1:8" x14ac:dyDescent="0.2">
      <c r="A3902" s="62"/>
      <c r="B3902" s="52"/>
      <c r="H3902" s="53"/>
    </row>
    <row r="3903" spans="1:8" x14ac:dyDescent="0.2">
      <c r="A3903" s="62"/>
      <c r="B3903" s="52"/>
      <c r="H3903" s="53"/>
    </row>
    <row r="3904" spans="1:8" x14ac:dyDescent="0.2">
      <c r="A3904" s="62"/>
      <c r="B3904" s="52"/>
      <c r="H3904" s="53"/>
    </row>
    <row r="3905" spans="1:8" x14ac:dyDescent="0.2">
      <c r="A3905" s="62"/>
      <c r="B3905" s="52"/>
      <c r="H3905" s="53"/>
    </row>
    <row r="3906" spans="1:8" x14ac:dyDescent="0.2">
      <c r="A3906" s="62"/>
      <c r="B3906" s="52"/>
      <c r="H3906" s="53"/>
    </row>
    <row r="3907" spans="1:8" x14ac:dyDescent="0.2">
      <c r="A3907" s="62"/>
      <c r="B3907" s="52"/>
      <c r="H3907" s="53"/>
    </row>
    <row r="3908" spans="1:8" x14ac:dyDescent="0.2">
      <c r="A3908" s="62"/>
      <c r="B3908" s="52"/>
      <c r="H3908" s="53"/>
    </row>
    <row r="3909" spans="1:8" x14ac:dyDescent="0.2">
      <c r="A3909" s="62"/>
      <c r="B3909" s="52"/>
      <c r="H3909" s="53"/>
    </row>
    <row r="3910" spans="1:8" x14ac:dyDescent="0.2">
      <c r="A3910" s="62"/>
      <c r="B3910" s="52"/>
      <c r="H3910" s="53"/>
    </row>
    <row r="3911" spans="1:8" x14ac:dyDescent="0.2">
      <c r="A3911" s="62"/>
      <c r="B3911" s="52"/>
      <c r="H3911" s="53"/>
    </row>
    <row r="3912" spans="1:8" x14ac:dyDescent="0.2">
      <c r="A3912" s="62"/>
      <c r="B3912" s="52"/>
      <c r="H3912" s="53"/>
    </row>
    <row r="3913" spans="1:8" x14ac:dyDescent="0.2">
      <c r="A3913" s="62"/>
      <c r="B3913" s="52"/>
      <c r="H3913" s="53"/>
    </row>
    <row r="3914" spans="1:8" x14ac:dyDescent="0.2">
      <c r="A3914" s="62"/>
      <c r="B3914" s="52"/>
      <c r="H3914" s="53"/>
    </row>
    <row r="3915" spans="1:8" x14ac:dyDescent="0.2">
      <c r="A3915" s="62"/>
      <c r="B3915" s="52"/>
      <c r="H3915" s="53"/>
    </row>
    <row r="3916" spans="1:8" x14ac:dyDescent="0.2">
      <c r="A3916" s="62"/>
      <c r="B3916" s="52"/>
      <c r="H3916" s="53"/>
    </row>
    <row r="3917" spans="1:8" x14ac:dyDescent="0.2">
      <c r="A3917" s="62"/>
      <c r="B3917" s="52"/>
      <c r="H3917" s="53"/>
    </row>
    <row r="3918" spans="1:8" x14ac:dyDescent="0.2">
      <c r="A3918" s="62"/>
      <c r="B3918" s="52"/>
      <c r="H3918" s="53"/>
    </row>
    <row r="3919" spans="1:8" x14ac:dyDescent="0.2">
      <c r="A3919" s="62"/>
      <c r="B3919" s="52"/>
      <c r="H3919" s="53"/>
    </row>
    <row r="3920" spans="1:8" x14ac:dyDescent="0.2">
      <c r="A3920" s="62"/>
      <c r="B3920" s="52"/>
      <c r="H3920" s="53"/>
    </row>
    <row r="3921" spans="1:8" x14ac:dyDescent="0.2">
      <c r="A3921" s="62"/>
      <c r="B3921" s="52"/>
      <c r="H3921" s="53"/>
    </row>
    <row r="3922" spans="1:8" x14ac:dyDescent="0.2">
      <c r="A3922" s="62"/>
      <c r="B3922" s="52"/>
      <c r="H3922" s="53"/>
    </row>
    <row r="3923" spans="1:8" x14ac:dyDescent="0.2">
      <c r="A3923" s="62"/>
      <c r="B3923" s="52"/>
      <c r="H3923" s="53"/>
    </row>
    <row r="3924" spans="1:8" x14ac:dyDescent="0.2">
      <c r="A3924" s="62"/>
      <c r="B3924" s="52"/>
      <c r="H3924" s="53"/>
    </row>
    <row r="3925" spans="1:8" x14ac:dyDescent="0.2">
      <c r="A3925" s="62"/>
      <c r="B3925" s="52"/>
      <c r="H3925" s="53"/>
    </row>
    <row r="3926" spans="1:8" x14ac:dyDescent="0.2">
      <c r="A3926" s="62"/>
      <c r="B3926" s="52"/>
      <c r="H3926" s="53"/>
    </row>
    <row r="3927" spans="1:8" x14ac:dyDescent="0.2">
      <c r="A3927" s="62"/>
      <c r="B3927" s="52"/>
      <c r="H3927" s="53"/>
    </row>
    <row r="3928" spans="1:8" x14ac:dyDescent="0.2">
      <c r="A3928" s="62"/>
      <c r="B3928" s="52"/>
      <c r="H3928" s="53"/>
    </row>
    <row r="3929" spans="1:8" x14ac:dyDescent="0.2">
      <c r="A3929" s="62"/>
      <c r="B3929" s="52"/>
      <c r="H3929" s="53"/>
    </row>
    <row r="3930" spans="1:8" x14ac:dyDescent="0.2">
      <c r="A3930" s="62"/>
      <c r="B3930" s="52"/>
      <c r="H3930" s="53"/>
    </row>
    <row r="3931" spans="1:8" x14ac:dyDescent="0.2">
      <c r="A3931" s="62"/>
      <c r="B3931" s="52"/>
      <c r="H3931" s="53"/>
    </row>
    <row r="3932" spans="1:8" x14ac:dyDescent="0.2">
      <c r="A3932" s="62"/>
      <c r="B3932" s="52"/>
      <c r="H3932" s="53"/>
    </row>
    <row r="3933" spans="1:8" x14ac:dyDescent="0.2">
      <c r="A3933" s="62"/>
      <c r="B3933" s="52"/>
      <c r="H3933" s="53"/>
    </row>
    <row r="3934" spans="1:8" x14ac:dyDescent="0.2">
      <c r="A3934" s="62"/>
      <c r="B3934" s="52"/>
      <c r="H3934" s="53"/>
    </row>
    <row r="3935" spans="1:8" x14ac:dyDescent="0.2">
      <c r="A3935" s="62"/>
      <c r="B3935" s="52"/>
      <c r="H3935" s="53"/>
    </row>
    <row r="3936" spans="1:8" x14ac:dyDescent="0.2">
      <c r="A3936" s="62"/>
      <c r="B3936" s="52"/>
      <c r="H3936" s="53"/>
    </row>
    <row r="3937" spans="1:8" x14ac:dyDescent="0.2">
      <c r="A3937" s="62"/>
      <c r="B3937" s="52"/>
      <c r="H3937" s="53"/>
    </row>
    <row r="3938" spans="1:8" x14ac:dyDescent="0.2">
      <c r="A3938" s="62"/>
      <c r="B3938" s="52"/>
      <c r="H3938" s="53"/>
    </row>
    <row r="3939" spans="1:8" x14ac:dyDescent="0.2">
      <c r="A3939" s="62"/>
      <c r="B3939" s="52"/>
      <c r="H3939" s="53"/>
    </row>
    <row r="3940" spans="1:8" x14ac:dyDescent="0.2">
      <c r="A3940" s="62"/>
      <c r="B3940" s="52"/>
      <c r="H3940" s="53"/>
    </row>
    <row r="3941" spans="1:8" x14ac:dyDescent="0.2">
      <c r="A3941" s="62"/>
      <c r="B3941" s="52"/>
      <c r="H3941" s="53"/>
    </row>
    <row r="3942" spans="1:8" x14ac:dyDescent="0.2">
      <c r="A3942" s="62"/>
      <c r="B3942" s="52"/>
      <c r="H3942" s="53"/>
    </row>
    <row r="3943" spans="1:8" x14ac:dyDescent="0.2">
      <c r="A3943" s="62"/>
      <c r="B3943" s="52"/>
      <c r="H3943" s="53"/>
    </row>
    <row r="3944" spans="1:8" x14ac:dyDescent="0.2">
      <c r="A3944" s="62"/>
      <c r="B3944" s="52"/>
      <c r="H3944" s="53"/>
    </row>
    <row r="3945" spans="1:8" x14ac:dyDescent="0.2">
      <c r="A3945" s="62"/>
      <c r="B3945" s="52"/>
      <c r="H3945" s="53"/>
    </row>
    <row r="3946" spans="1:8" x14ac:dyDescent="0.2">
      <c r="A3946" s="62"/>
      <c r="B3946" s="52"/>
      <c r="H3946" s="53"/>
    </row>
    <row r="3947" spans="1:8" x14ac:dyDescent="0.2">
      <c r="A3947" s="62"/>
      <c r="B3947" s="52"/>
      <c r="H3947" s="53"/>
    </row>
    <row r="3948" spans="1:8" x14ac:dyDescent="0.2">
      <c r="A3948" s="62"/>
      <c r="B3948" s="52"/>
      <c r="H3948" s="53"/>
    </row>
    <row r="3949" spans="1:8" x14ac:dyDescent="0.2">
      <c r="A3949" s="62"/>
      <c r="B3949" s="52"/>
      <c r="H3949" s="53"/>
    </row>
    <row r="3950" spans="1:8" x14ac:dyDescent="0.2">
      <c r="A3950" s="62"/>
      <c r="B3950" s="52"/>
      <c r="H3950" s="53"/>
    </row>
    <row r="3951" spans="1:8" x14ac:dyDescent="0.2">
      <c r="A3951" s="62"/>
      <c r="B3951" s="52"/>
      <c r="H3951" s="53"/>
    </row>
    <row r="3952" spans="1:8" x14ac:dyDescent="0.2">
      <c r="A3952" s="62"/>
      <c r="B3952" s="52"/>
      <c r="H3952" s="53"/>
    </row>
    <row r="3953" spans="1:8" x14ac:dyDescent="0.2">
      <c r="A3953" s="62"/>
      <c r="B3953" s="52"/>
      <c r="H3953" s="53"/>
    </row>
    <row r="3954" spans="1:8" x14ac:dyDescent="0.2">
      <c r="A3954" s="62"/>
      <c r="B3954" s="52"/>
      <c r="H3954" s="53"/>
    </row>
    <row r="3955" spans="1:8" x14ac:dyDescent="0.2">
      <c r="A3955" s="62"/>
      <c r="B3955" s="52"/>
      <c r="H3955" s="53"/>
    </row>
    <row r="3956" spans="1:8" x14ac:dyDescent="0.2">
      <c r="A3956" s="62"/>
      <c r="B3956" s="52"/>
      <c r="H3956" s="53"/>
    </row>
    <row r="3957" spans="1:8" x14ac:dyDescent="0.2">
      <c r="A3957" s="62"/>
      <c r="B3957" s="52"/>
      <c r="H3957" s="53"/>
    </row>
    <row r="3958" spans="1:8" x14ac:dyDescent="0.2">
      <c r="A3958" s="62"/>
      <c r="B3958" s="52"/>
      <c r="H3958" s="53"/>
    </row>
    <row r="3959" spans="1:8" x14ac:dyDescent="0.2">
      <c r="A3959" s="62"/>
      <c r="B3959" s="52"/>
      <c r="H3959" s="53"/>
    </row>
    <row r="3960" spans="1:8" x14ac:dyDescent="0.2">
      <c r="A3960" s="62"/>
      <c r="B3960" s="52"/>
      <c r="H3960" s="53"/>
    </row>
    <row r="3961" spans="1:8" x14ac:dyDescent="0.2">
      <c r="A3961" s="62"/>
      <c r="B3961" s="52"/>
      <c r="H3961" s="53"/>
    </row>
    <row r="3962" spans="1:8" x14ac:dyDescent="0.2">
      <c r="A3962" s="62"/>
      <c r="B3962" s="52"/>
      <c r="H3962" s="53"/>
    </row>
    <row r="3963" spans="1:8" x14ac:dyDescent="0.2">
      <c r="A3963" s="62"/>
      <c r="B3963" s="52"/>
      <c r="H3963" s="53"/>
    </row>
    <row r="3964" spans="1:8" x14ac:dyDescent="0.2">
      <c r="A3964" s="62"/>
      <c r="B3964" s="52"/>
      <c r="H3964" s="53"/>
    </row>
    <row r="3965" spans="1:8" x14ac:dyDescent="0.2">
      <c r="A3965" s="62"/>
      <c r="B3965" s="52"/>
      <c r="H3965" s="53"/>
    </row>
    <row r="3966" spans="1:8" x14ac:dyDescent="0.2">
      <c r="A3966" s="62"/>
      <c r="B3966" s="52"/>
      <c r="H3966" s="53"/>
    </row>
    <row r="3967" spans="1:8" x14ac:dyDescent="0.2">
      <c r="A3967" s="62"/>
      <c r="B3967" s="52"/>
      <c r="H3967" s="53"/>
    </row>
    <row r="3968" spans="1:8" x14ac:dyDescent="0.2">
      <c r="A3968" s="62"/>
      <c r="B3968" s="52"/>
      <c r="H3968" s="53"/>
    </row>
    <row r="3969" spans="1:8" x14ac:dyDescent="0.2">
      <c r="A3969" s="62"/>
      <c r="B3969" s="52"/>
      <c r="H3969" s="53"/>
    </row>
    <row r="3970" spans="1:8" x14ac:dyDescent="0.2">
      <c r="A3970" s="62"/>
      <c r="B3970" s="52"/>
      <c r="H3970" s="53"/>
    </row>
    <row r="3971" spans="1:8" x14ac:dyDescent="0.2">
      <c r="A3971" s="62"/>
      <c r="B3971" s="52"/>
      <c r="H3971" s="53"/>
    </row>
    <row r="3972" spans="1:8" x14ac:dyDescent="0.2">
      <c r="A3972" s="62"/>
      <c r="B3972" s="52"/>
      <c r="H3972" s="53"/>
    </row>
    <row r="3973" spans="1:8" x14ac:dyDescent="0.2">
      <c r="A3973" s="62"/>
      <c r="B3973" s="52"/>
      <c r="H3973" s="53"/>
    </row>
    <row r="3974" spans="1:8" x14ac:dyDescent="0.2">
      <c r="A3974" s="62"/>
      <c r="B3974" s="52"/>
      <c r="H3974" s="53"/>
    </row>
    <row r="3975" spans="1:8" x14ac:dyDescent="0.2">
      <c r="A3975" s="62"/>
      <c r="B3975" s="52"/>
      <c r="H3975" s="53"/>
    </row>
    <row r="3976" spans="1:8" x14ac:dyDescent="0.2">
      <c r="A3976" s="62"/>
      <c r="B3976" s="52"/>
      <c r="H3976" s="53"/>
    </row>
    <row r="3977" spans="1:8" x14ac:dyDescent="0.2">
      <c r="A3977" s="62"/>
      <c r="B3977" s="52"/>
      <c r="H3977" s="53"/>
    </row>
    <row r="3978" spans="1:8" x14ac:dyDescent="0.2">
      <c r="A3978" s="62"/>
      <c r="B3978" s="52"/>
      <c r="H3978" s="53"/>
    </row>
    <row r="3979" spans="1:8" x14ac:dyDescent="0.2">
      <c r="A3979" s="62"/>
      <c r="B3979" s="52"/>
      <c r="H3979" s="53"/>
    </row>
    <row r="3980" spans="1:8" x14ac:dyDescent="0.2">
      <c r="A3980" s="62"/>
      <c r="B3980" s="52"/>
      <c r="H3980" s="53"/>
    </row>
    <row r="3981" spans="1:8" x14ac:dyDescent="0.2">
      <c r="A3981" s="62"/>
      <c r="B3981" s="52"/>
      <c r="H3981" s="53"/>
    </row>
    <row r="3982" spans="1:8" x14ac:dyDescent="0.2">
      <c r="A3982" s="62"/>
      <c r="B3982" s="52"/>
      <c r="H3982" s="53"/>
    </row>
    <row r="3983" spans="1:8" x14ac:dyDescent="0.2">
      <c r="A3983" s="62"/>
      <c r="B3983" s="52"/>
      <c r="H3983" s="53"/>
    </row>
    <row r="3984" spans="1:8" x14ac:dyDescent="0.2">
      <c r="A3984" s="62"/>
      <c r="B3984" s="52"/>
      <c r="H3984" s="53"/>
    </row>
    <row r="3985" spans="1:8" x14ac:dyDescent="0.2">
      <c r="A3985" s="62"/>
      <c r="B3985" s="52"/>
      <c r="H3985" s="53"/>
    </row>
    <row r="3986" spans="1:8" x14ac:dyDescent="0.2">
      <c r="A3986" s="62"/>
      <c r="B3986" s="52"/>
      <c r="H3986" s="53"/>
    </row>
    <row r="3987" spans="1:8" x14ac:dyDescent="0.2">
      <c r="A3987" s="62"/>
      <c r="B3987" s="52"/>
      <c r="H3987" s="53"/>
    </row>
    <row r="3988" spans="1:8" x14ac:dyDescent="0.2">
      <c r="A3988" s="62"/>
      <c r="B3988" s="52"/>
      <c r="H3988" s="53"/>
    </row>
    <row r="3989" spans="1:8" x14ac:dyDescent="0.2">
      <c r="A3989" s="62"/>
      <c r="B3989" s="52"/>
      <c r="H3989" s="53"/>
    </row>
    <row r="3990" spans="1:8" x14ac:dyDescent="0.2">
      <c r="A3990" s="62"/>
      <c r="B3990" s="52"/>
      <c r="H3990" s="53"/>
    </row>
    <row r="3991" spans="1:8" x14ac:dyDescent="0.2">
      <c r="A3991" s="62"/>
      <c r="B3991" s="52"/>
      <c r="H3991" s="53"/>
    </row>
    <row r="3992" spans="1:8" x14ac:dyDescent="0.2">
      <c r="A3992" s="62"/>
      <c r="B3992" s="52"/>
      <c r="H3992" s="53"/>
    </row>
    <row r="3993" spans="1:8" x14ac:dyDescent="0.2">
      <c r="A3993" s="62"/>
      <c r="B3993" s="52"/>
      <c r="H3993" s="53"/>
    </row>
    <row r="3994" spans="1:8" x14ac:dyDescent="0.2">
      <c r="A3994" s="62"/>
      <c r="B3994" s="52"/>
      <c r="H3994" s="53"/>
    </row>
    <row r="3995" spans="1:8" x14ac:dyDescent="0.2">
      <c r="A3995" s="62"/>
      <c r="B3995" s="52"/>
      <c r="H3995" s="53"/>
    </row>
    <row r="3996" spans="1:8" x14ac:dyDescent="0.2">
      <c r="A3996" s="62"/>
      <c r="B3996" s="52"/>
      <c r="H3996" s="53"/>
    </row>
    <row r="3997" spans="1:8" x14ac:dyDescent="0.2">
      <c r="A3997" s="62"/>
      <c r="B3997" s="52"/>
      <c r="H3997" s="53"/>
    </row>
    <row r="3998" spans="1:8" x14ac:dyDescent="0.2">
      <c r="A3998" s="62"/>
      <c r="B3998" s="52"/>
      <c r="H3998" s="53"/>
    </row>
    <row r="3999" spans="1:8" x14ac:dyDescent="0.2">
      <c r="A3999" s="62"/>
      <c r="B3999" s="52"/>
      <c r="H3999" s="53"/>
    </row>
    <row r="4000" spans="1:8" x14ac:dyDescent="0.2">
      <c r="A4000" s="62"/>
      <c r="B4000" s="52"/>
      <c r="H4000" s="53"/>
    </row>
    <row r="4001" spans="1:8" x14ac:dyDescent="0.2">
      <c r="A4001" s="62"/>
      <c r="B4001" s="52"/>
      <c r="H4001" s="53"/>
    </row>
    <row r="4002" spans="1:8" x14ac:dyDescent="0.2">
      <c r="A4002" s="62"/>
      <c r="B4002" s="52"/>
      <c r="H4002" s="53"/>
    </row>
    <row r="4003" spans="1:8" x14ac:dyDescent="0.2">
      <c r="A4003" s="62"/>
      <c r="B4003" s="52"/>
      <c r="H4003" s="53"/>
    </row>
    <row r="4004" spans="1:8" x14ac:dyDescent="0.2">
      <c r="A4004" s="62"/>
      <c r="B4004" s="52"/>
      <c r="H4004" s="53"/>
    </row>
    <row r="4005" spans="1:8" x14ac:dyDescent="0.2">
      <c r="A4005" s="62"/>
      <c r="B4005" s="52"/>
      <c r="H4005" s="53"/>
    </row>
    <row r="4006" spans="1:8" x14ac:dyDescent="0.2">
      <c r="A4006" s="62"/>
      <c r="B4006" s="52"/>
      <c r="H4006" s="53"/>
    </row>
    <row r="4007" spans="1:8" x14ac:dyDescent="0.2">
      <c r="A4007" s="62"/>
      <c r="B4007" s="52"/>
      <c r="H4007" s="53"/>
    </row>
    <row r="4008" spans="1:8" x14ac:dyDescent="0.2">
      <c r="A4008" s="62"/>
      <c r="B4008" s="52"/>
      <c r="H4008" s="53"/>
    </row>
    <row r="4009" spans="1:8" x14ac:dyDescent="0.2">
      <c r="A4009" s="62"/>
      <c r="B4009" s="52"/>
      <c r="H4009" s="53"/>
    </row>
    <row r="4010" spans="1:8" x14ac:dyDescent="0.2">
      <c r="A4010" s="62"/>
      <c r="B4010" s="52"/>
      <c r="H4010" s="53"/>
    </row>
    <row r="4011" spans="1:8" x14ac:dyDescent="0.2">
      <c r="A4011" s="62"/>
      <c r="B4011" s="52"/>
      <c r="H4011" s="53"/>
    </row>
    <row r="4012" spans="1:8" x14ac:dyDescent="0.2">
      <c r="A4012" s="62"/>
      <c r="B4012" s="52"/>
      <c r="H4012" s="53"/>
    </row>
    <row r="4013" spans="1:8" x14ac:dyDescent="0.2">
      <c r="A4013" s="62"/>
      <c r="B4013" s="52"/>
      <c r="H4013" s="53"/>
    </row>
    <row r="4014" spans="1:8" x14ac:dyDescent="0.2">
      <c r="A4014" s="62"/>
      <c r="B4014" s="52"/>
      <c r="H4014" s="53"/>
    </row>
    <row r="4015" spans="1:8" x14ac:dyDescent="0.2">
      <c r="A4015" s="62"/>
      <c r="B4015" s="52"/>
      <c r="H4015" s="53"/>
    </row>
    <row r="4016" spans="1:8" x14ac:dyDescent="0.2">
      <c r="A4016" s="62"/>
      <c r="B4016" s="52"/>
      <c r="H4016" s="53"/>
    </row>
    <row r="4017" spans="1:8" x14ac:dyDescent="0.2">
      <c r="A4017" s="62"/>
      <c r="B4017" s="52"/>
      <c r="H4017" s="53"/>
    </row>
    <row r="4018" spans="1:8" x14ac:dyDescent="0.2">
      <c r="A4018" s="62"/>
      <c r="B4018" s="52"/>
      <c r="H4018" s="53"/>
    </row>
    <row r="4019" spans="1:8" x14ac:dyDescent="0.2">
      <c r="A4019" s="62"/>
      <c r="B4019" s="52"/>
      <c r="H4019" s="53"/>
    </row>
    <row r="4020" spans="1:8" x14ac:dyDescent="0.2">
      <c r="A4020" s="62"/>
      <c r="B4020" s="52"/>
      <c r="H4020" s="53"/>
    </row>
    <row r="4021" spans="1:8" x14ac:dyDescent="0.2">
      <c r="A4021" s="62"/>
      <c r="B4021" s="52"/>
      <c r="H4021" s="53"/>
    </row>
    <row r="4022" spans="1:8" x14ac:dyDescent="0.2">
      <c r="A4022" s="62"/>
      <c r="B4022" s="52"/>
      <c r="H4022" s="53"/>
    </row>
    <row r="4023" spans="1:8" x14ac:dyDescent="0.2">
      <c r="A4023" s="62"/>
      <c r="B4023" s="52"/>
      <c r="H4023" s="53"/>
    </row>
    <row r="4024" spans="1:8" x14ac:dyDescent="0.2">
      <c r="A4024" s="62"/>
      <c r="B4024" s="52"/>
      <c r="H4024" s="53"/>
    </row>
    <row r="4025" spans="1:8" x14ac:dyDescent="0.2">
      <c r="A4025" s="62"/>
      <c r="B4025" s="52"/>
      <c r="H4025" s="53"/>
    </row>
    <row r="4026" spans="1:8" x14ac:dyDescent="0.2">
      <c r="A4026" s="62"/>
      <c r="B4026" s="52"/>
      <c r="H4026" s="53"/>
    </row>
    <row r="4027" spans="1:8" x14ac:dyDescent="0.2">
      <c r="A4027" s="62"/>
      <c r="B4027" s="52"/>
      <c r="H4027" s="53"/>
    </row>
    <row r="4028" spans="1:8" x14ac:dyDescent="0.2">
      <c r="A4028" s="62"/>
      <c r="B4028" s="52"/>
      <c r="H4028" s="53"/>
    </row>
    <row r="4029" spans="1:8" x14ac:dyDescent="0.2">
      <c r="A4029" s="62"/>
      <c r="B4029" s="52"/>
      <c r="H4029" s="53"/>
    </row>
    <row r="4030" spans="1:8" x14ac:dyDescent="0.2">
      <c r="A4030" s="62"/>
      <c r="B4030" s="52"/>
      <c r="H4030" s="53"/>
    </row>
    <row r="4031" spans="1:8" x14ac:dyDescent="0.2">
      <c r="A4031" s="62"/>
      <c r="B4031" s="52"/>
      <c r="H4031" s="53"/>
    </row>
    <row r="4032" spans="1:8" x14ac:dyDescent="0.2">
      <c r="A4032" s="62"/>
      <c r="B4032" s="52"/>
      <c r="H4032" s="53"/>
    </row>
    <row r="4033" spans="1:8" x14ac:dyDescent="0.2">
      <c r="A4033" s="62"/>
      <c r="B4033" s="52"/>
      <c r="H4033" s="53"/>
    </row>
    <row r="4034" spans="1:8" x14ac:dyDescent="0.2">
      <c r="A4034" s="62"/>
      <c r="B4034" s="52"/>
      <c r="H4034" s="53"/>
    </row>
    <row r="4035" spans="1:8" x14ac:dyDescent="0.2">
      <c r="A4035" s="62"/>
      <c r="B4035" s="52"/>
      <c r="H4035" s="53"/>
    </row>
    <row r="4036" spans="1:8" x14ac:dyDescent="0.2">
      <c r="A4036" s="62"/>
      <c r="B4036" s="52"/>
      <c r="H4036" s="53"/>
    </row>
    <row r="4037" spans="1:8" x14ac:dyDescent="0.2">
      <c r="A4037" s="62"/>
      <c r="B4037" s="52"/>
      <c r="H4037" s="53"/>
    </row>
    <row r="4038" spans="1:8" x14ac:dyDescent="0.2">
      <c r="A4038" s="62"/>
      <c r="B4038" s="52"/>
      <c r="H4038" s="53"/>
    </row>
    <row r="4039" spans="1:8" x14ac:dyDescent="0.2">
      <c r="A4039" s="62"/>
      <c r="B4039" s="52"/>
      <c r="H4039" s="53"/>
    </row>
    <row r="4040" spans="1:8" x14ac:dyDescent="0.2">
      <c r="A4040" s="62"/>
      <c r="B4040" s="52"/>
      <c r="H4040" s="53"/>
    </row>
    <row r="4041" spans="1:8" x14ac:dyDescent="0.2">
      <c r="A4041" s="62"/>
      <c r="B4041" s="52"/>
      <c r="H4041" s="53"/>
    </row>
    <row r="4042" spans="1:8" x14ac:dyDescent="0.2">
      <c r="A4042" s="62"/>
      <c r="B4042" s="52"/>
      <c r="H4042" s="53"/>
    </row>
    <row r="4043" spans="1:8" x14ac:dyDescent="0.2">
      <c r="A4043" s="62"/>
      <c r="B4043" s="52"/>
      <c r="H4043" s="53"/>
    </row>
    <row r="4044" spans="1:8" x14ac:dyDescent="0.2">
      <c r="A4044" s="62"/>
      <c r="B4044" s="52"/>
      <c r="H4044" s="53"/>
    </row>
    <row r="4045" spans="1:8" x14ac:dyDescent="0.2">
      <c r="A4045" s="62"/>
      <c r="B4045" s="52"/>
      <c r="H4045" s="53"/>
    </row>
    <row r="4046" spans="1:8" x14ac:dyDescent="0.2">
      <c r="A4046" s="62"/>
      <c r="B4046" s="52"/>
      <c r="H4046" s="53"/>
    </row>
    <row r="4047" spans="1:8" x14ac:dyDescent="0.2">
      <c r="A4047" s="62"/>
      <c r="B4047" s="52"/>
      <c r="H4047" s="53"/>
    </row>
    <row r="4048" spans="1:8" x14ac:dyDescent="0.2">
      <c r="A4048" s="62"/>
      <c r="B4048" s="52"/>
      <c r="H4048" s="53"/>
    </row>
    <row r="4049" spans="1:8" x14ac:dyDescent="0.2">
      <c r="A4049" s="62"/>
      <c r="B4049" s="52"/>
      <c r="H4049" s="53"/>
    </row>
    <row r="4050" spans="1:8" x14ac:dyDescent="0.2">
      <c r="A4050" s="62"/>
      <c r="B4050" s="52"/>
      <c r="H4050" s="53"/>
    </row>
    <row r="4051" spans="1:8" x14ac:dyDescent="0.2">
      <c r="A4051" s="62"/>
      <c r="B4051" s="52"/>
      <c r="H4051" s="53"/>
    </row>
    <row r="4052" spans="1:8" x14ac:dyDescent="0.2">
      <c r="A4052" s="62"/>
      <c r="B4052" s="52"/>
      <c r="H4052" s="53"/>
    </row>
    <row r="4053" spans="1:8" x14ac:dyDescent="0.2">
      <c r="A4053" s="62"/>
      <c r="B4053" s="52"/>
      <c r="H4053" s="53"/>
    </row>
    <row r="4054" spans="1:8" x14ac:dyDescent="0.2">
      <c r="A4054" s="62"/>
      <c r="B4054" s="52"/>
      <c r="H4054" s="53"/>
    </row>
    <row r="4055" spans="1:8" x14ac:dyDescent="0.2">
      <c r="A4055" s="62"/>
      <c r="B4055" s="52"/>
      <c r="H4055" s="53"/>
    </row>
    <row r="4056" spans="1:8" x14ac:dyDescent="0.2">
      <c r="A4056" s="62"/>
      <c r="B4056" s="52"/>
      <c r="H4056" s="53"/>
    </row>
    <row r="4057" spans="1:8" x14ac:dyDescent="0.2">
      <c r="A4057" s="62"/>
      <c r="B4057" s="52"/>
      <c r="H4057" s="53"/>
    </row>
    <row r="4058" spans="1:8" x14ac:dyDescent="0.2">
      <c r="A4058" s="62"/>
      <c r="B4058" s="52"/>
      <c r="H4058" s="53"/>
    </row>
    <row r="4059" spans="1:8" x14ac:dyDescent="0.2">
      <c r="A4059" s="62"/>
      <c r="B4059" s="52"/>
      <c r="H4059" s="53"/>
    </row>
    <row r="4060" spans="1:8" x14ac:dyDescent="0.2">
      <c r="A4060" s="62"/>
      <c r="B4060" s="52"/>
      <c r="H4060" s="53"/>
    </row>
    <row r="4061" spans="1:8" x14ac:dyDescent="0.2">
      <c r="A4061" s="62"/>
      <c r="B4061" s="52"/>
      <c r="H4061" s="53"/>
    </row>
    <row r="4062" spans="1:8" x14ac:dyDescent="0.2">
      <c r="A4062" s="62"/>
      <c r="B4062" s="52"/>
      <c r="H4062" s="53"/>
    </row>
    <row r="4063" spans="1:8" x14ac:dyDescent="0.2">
      <c r="A4063" s="62"/>
      <c r="B4063" s="52"/>
      <c r="H4063" s="53"/>
    </row>
    <row r="4064" spans="1:8" x14ac:dyDescent="0.2">
      <c r="A4064" s="62"/>
      <c r="B4064" s="52"/>
      <c r="H4064" s="53"/>
    </row>
    <row r="4065" spans="1:8" x14ac:dyDescent="0.2">
      <c r="A4065" s="62"/>
      <c r="B4065" s="52"/>
      <c r="H4065" s="53"/>
    </row>
    <row r="4066" spans="1:8" x14ac:dyDescent="0.2">
      <c r="A4066" s="62"/>
      <c r="B4066" s="52"/>
      <c r="H4066" s="53"/>
    </row>
    <row r="4067" spans="1:8" x14ac:dyDescent="0.2">
      <c r="A4067" s="62"/>
      <c r="B4067" s="52"/>
      <c r="H4067" s="53"/>
    </row>
    <row r="4068" spans="1:8" x14ac:dyDescent="0.2">
      <c r="A4068" s="62"/>
      <c r="B4068" s="52"/>
      <c r="H4068" s="53"/>
    </row>
    <row r="4069" spans="1:8" x14ac:dyDescent="0.2">
      <c r="A4069" s="62"/>
      <c r="B4069" s="52"/>
      <c r="H4069" s="53"/>
    </row>
    <row r="4070" spans="1:8" x14ac:dyDescent="0.2">
      <c r="A4070" s="62"/>
      <c r="B4070" s="52"/>
      <c r="H4070" s="53"/>
    </row>
    <row r="4071" spans="1:8" x14ac:dyDescent="0.2">
      <c r="A4071" s="62"/>
      <c r="B4071" s="52"/>
      <c r="H4071" s="53"/>
    </row>
    <row r="4072" spans="1:8" x14ac:dyDescent="0.2">
      <c r="A4072" s="62"/>
      <c r="B4072" s="52"/>
      <c r="H4072" s="53"/>
    </row>
    <row r="4073" spans="1:8" x14ac:dyDescent="0.2">
      <c r="A4073" s="62"/>
      <c r="B4073" s="52"/>
      <c r="H4073" s="53"/>
    </row>
    <row r="4074" spans="1:8" x14ac:dyDescent="0.2">
      <c r="A4074" s="62"/>
      <c r="B4074" s="52"/>
      <c r="H4074" s="53"/>
    </row>
    <row r="4075" spans="1:8" x14ac:dyDescent="0.2">
      <c r="A4075" s="62"/>
      <c r="B4075" s="52"/>
      <c r="H4075" s="53"/>
    </row>
    <row r="4076" spans="1:8" x14ac:dyDescent="0.2">
      <c r="A4076" s="62"/>
      <c r="B4076" s="52"/>
      <c r="H4076" s="53"/>
    </row>
    <row r="4077" spans="1:8" x14ac:dyDescent="0.2">
      <c r="A4077" s="62"/>
      <c r="B4077" s="52"/>
      <c r="H4077" s="53"/>
    </row>
    <row r="4078" spans="1:8" x14ac:dyDescent="0.2">
      <c r="A4078" s="62"/>
      <c r="B4078" s="52"/>
      <c r="H4078" s="53"/>
    </row>
    <row r="4079" spans="1:8" x14ac:dyDescent="0.2">
      <c r="A4079" s="62"/>
      <c r="B4079" s="52"/>
      <c r="H4079" s="53"/>
    </row>
    <row r="4080" spans="1:8" x14ac:dyDescent="0.2">
      <c r="A4080" s="62"/>
      <c r="B4080" s="52"/>
      <c r="H4080" s="53"/>
    </row>
    <row r="4081" spans="1:8" x14ac:dyDescent="0.2">
      <c r="A4081" s="62"/>
      <c r="B4081" s="52"/>
      <c r="H4081" s="53"/>
    </row>
    <row r="4082" spans="1:8" x14ac:dyDescent="0.2">
      <c r="A4082" s="62"/>
      <c r="B4082" s="52"/>
      <c r="H4082" s="53"/>
    </row>
    <row r="4083" spans="1:8" x14ac:dyDescent="0.2">
      <c r="A4083" s="62"/>
      <c r="B4083" s="52"/>
      <c r="H4083" s="53"/>
    </row>
    <row r="4084" spans="1:8" x14ac:dyDescent="0.2">
      <c r="A4084" s="62"/>
      <c r="B4084" s="52"/>
      <c r="H4084" s="53"/>
    </row>
    <row r="4085" spans="1:8" x14ac:dyDescent="0.2">
      <c r="A4085" s="62"/>
      <c r="B4085" s="52"/>
      <c r="H4085" s="53"/>
    </row>
    <row r="4086" spans="1:8" x14ac:dyDescent="0.2">
      <c r="A4086" s="62"/>
      <c r="B4086" s="52"/>
      <c r="H4086" s="53"/>
    </row>
    <row r="4087" spans="1:8" x14ac:dyDescent="0.2">
      <c r="A4087" s="62"/>
      <c r="B4087" s="52"/>
      <c r="H4087" s="53"/>
    </row>
    <row r="4088" spans="1:8" x14ac:dyDescent="0.2">
      <c r="A4088" s="62"/>
      <c r="B4088" s="52"/>
      <c r="H4088" s="53"/>
    </row>
    <row r="4089" spans="1:8" x14ac:dyDescent="0.2">
      <c r="A4089" s="62"/>
      <c r="B4089" s="52"/>
      <c r="H4089" s="53"/>
    </row>
    <row r="4090" spans="1:8" x14ac:dyDescent="0.2">
      <c r="A4090" s="62"/>
      <c r="B4090" s="52"/>
      <c r="H4090" s="53"/>
    </row>
    <row r="4091" spans="1:8" x14ac:dyDescent="0.2">
      <c r="A4091" s="62"/>
      <c r="B4091" s="52"/>
      <c r="H4091" s="53"/>
    </row>
    <row r="4092" spans="1:8" x14ac:dyDescent="0.2">
      <c r="A4092" s="62"/>
      <c r="B4092" s="52"/>
      <c r="H4092" s="53"/>
    </row>
    <row r="4093" spans="1:8" x14ac:dyDescent="0.2">
      <c r="A4093" s="62"/>
      <c r="B4093" s="52"/>
      <c r="H4093" s="53"/>
    </row>
    <row r="4094" spans="1:8" x14ac:dyDescent="0.2">
      <c r="A4094" s="62"/>
      <c r="B4094" s="52"/>
      <c r="H4094" s="53"/>
    </row>
    <row r="4095" spans="1:8" x14ac:dyDescent="0.2">
      <c r="A4095" s="62"/>
      <c r="B4095" s="52"/>
      <c r="H4095" s="53"/>
    </row>
    <row r="4096" spans="1:8" x14ac:dyDescent="0.2">
      <c r="A4096" s="62"/>
      <c r="B4096" s="52"/>
      <c r="H4096" s="53"/>
    </row>
    <row r="4097" spans="1:8" x14ac:dyDescent="0.2">
      <c r="A4097" s="62"/>
      <c r="B4097" s="52"/>
      <c r="H4097" s="53"/>
    </row>
    <row r="4098" spans="1:8" x14ac:dyDescent="0.2">
      <c r="A4098" s="62"/>
      <c r="B4098" s="52"/>
      <c r="H4098" s="53"/>
    </row>
    <row r="4099" spans="1:8" x14ac:dyDescent="0.2">
      <c r="A4099" s="62"/>
      <c r="B4099" s="52"/>
      <c r="H4099" s="53"/>
    </row>
    <row r="4100" spans="1:8" x14ac:dyDescent="0.2">
      <c r="A4100" s="62"/>
      <c r="B4100" s="52"/>
      <c r="H4100" s="53"/>
    </row>
    <row r="4101" spans="1:8" x14ac:dyDescent="0.2">
      <c r="A4101" s="62"/>
      <c r="B4101" s="52"/>
      <c r="H4101" s="53"/>
    </row>
    <row r="4102" spans="1:8" x14ac:dyDescent="0.2">
      <c r="A4102" s="62"/>
      <c r="B4102" s="52"/>
      <c r="H4102" s="53"/>
    </row>
    <row r="4103" spans="1:8" x14ac:dyDescent="0.2">
      <c r="A4103" s="62"/>
      <c r="B4103" s="52"/>
      <c r="H4103" s="53"/>
    </row>
    <row r="4104" spans="1:8" x14ac:dyDescent="0.2">
      <c r="A4104" s="62"/>
      <c r="B4104" s="52"/>
      <c r="H4104" s="53"/>
    </row>
    <row r="4105" spans="1:8" x14ac:dyDescent="0.2">
      <c r="A4105" s="62"/>
      <c r="B4105" s="52"/>
      <c r="H4105" s="53"/>
    </row>
    <row r="4106" spans="1:8" x14ac:dyDescent="0.2">
      <c r="A4106" s="62"/>
      <c r="B4106" s="52"/>
      <c r="H4106" s="53"/>
    </row>
    <row r="4107" spans="1:8" x14ac:dyDescent="0.2">
      <c r="A4107" s="62"/>
      <c r="B4107" s="52"/>
      <c r="H4107" s="53"/>
    </row>
    <row r="4108" spans="1:8" x14ac:dyDescent="0.2">
      <c r="A4108" s="62"/>
      <c r="B4108" s="52"/>
      <c r="H4108" s="53"/>
    </row>
    <row r="4109" spans="1:8" x14ac:dyDescent="0.2">
      <c r="A4109" s="62"/>
      <c r="B4109" s="52"/>
      <c r="H4109" s="53"/>
    </row>
    <row r="4110" spans="1:8" x14ac:dyDescent="0.2">
      <c r="A4110" s="62"/>
      <c r="B4110" s="52"/>
      <c r="H4110" s="53"/>
    </row>
    <row r="4111" spans="1:8" x14ac:dyDescent="0.2">
      <c r="A4111" s="62"/>
      <c r="B4111" s="52"/>
      <c r="H4111" s="53"/>
    </row>
    <row r="4112" spans="1:8" x14ac:dyDescent="0.2">
      <c r="A4112" s="62"/>
      <c r="B4112" s="52"/>
      <c r="H4112" s="53"/>
    </row>
    <row r="4113" spans="1:8" x14ac:dyDescent="0.2">
      <c r="A4113" s="62"/>
      <c r="B4113" s="52"/>
      <c r="H4113" s="53"/>
    </row>
    <row r="4114" spans="1:8" x14ac:dyDescent="0.2">
      <c r="A4114" s="62"/>
      <c r="B4114" s="52"/>
      <c r="H4114" s="53"/>
    </row>
    <row r="4115" spans="1:8" x14ac:dyDescent="0.2">
      <c r="A4115" s="62"/>
      <c r="B4115" s="52"/>
      <c r="H4115" s="53"/>
    </row>
    <row r="4116" spans="1:8" x14ac:dyDescent="0.2">
      <c r="A4116" s="62"/>
      <c r="B4116" s="52"/>
      <c r="H4116" s="53"/>
    </row>
    <row r="4117" spans="1:8" x14ac:dyDescent="0.2">
      <c r="A4117" s="62"/>
      <c r="B4117" s="52"/>
      <c r="H4117" s="53"/>
    </row>
    <row r="4118" spans="1:8" x14ac:dyDescent="0.2">
      <c r="A4118" s="62"/>
      <c r="B4118" s="52"/>
      <c r="H4118" s="53"/>
    </row>
    <row r="4119" spans="1:8" x14ac:dyDescent="0.2">
      <c r="A4119" s="62"/>
      <c r="B4119" s="52"/>
      <c r="H4119" s="53"/>
    </row>
    <row r="4120" spans="1:8" x14ac:dyDescent="0.2">
      <c r="A4120" s="62"/>
      <c r="B4120" s="52"/>
      <c r="H4120" s="53"/>
    </row>
    <row r="4121" spans="1:8" x14ac:dyDescent="0.2">
      <c r="A4121" s="62"/>
      <c r="B4121" s="52"/>
      <c r="H4121" s="53"/>
    </row>
    <row r="4122" spans="1:8" x14ac:dyDescent="0.2">
      <c r="A4122" s="62"/>
      <c r="B4122" s="52"/>
      <c r="H4122" s="53"/>
    </row>
    <row r="4123" spans="1:8" x14ac:dyDescent="0.2">
      <c r="A4123" s="62"/>
      <c r="B4123" s="52"/>
      <c r="H4123" s="53"/>
    </row>
    <row r="4124" spans="1:8" x14ac:dyDescent="0.2">
      <c r="A4124" s="62"/>
      <c r="B4124" s="52"/>
      <c r="H4124" s="53"/>
    </row>
    <row r="4125" spans="1:8" x14ac:dyDescent="0.2">
      <c r="A4125" s="62"/>
      <c r="B4125" s="52"/>
      <c r="H4125" s="53"/>
    </row>
    <row r="4126" spans="1:8" x14ac:dyDescent="0.2">
      <c r="A4126" s="62"/>
      <c r="B4126" s="52"/>
      <c r="H4126" s="53"/>
    </row>
    <row r="4127" spans="1:8" x14ac:dyDescent="0.2">
      <c r="A4127" s="62"/>
      <c r="B4127" s="52"/>
      <c r="H4127" s="53"/>
    </row>
    <row r="4128" spans="1:8" x14ac:dyDescent="0.2">
      <c r="A4128" s="62"/>
      <c r="B4128" s="52"/>
      <c r="H4128" s="53"/>
    </row>
    <row r="4129" spans="1:8" x14ac:dyDescent="0.2">
      <c r="A4129" s="62"/>
      <c r="B4129" s="52"/>
      <c r="H4129" s="53"/>
    </row>
    <row r="4130" spans="1:8" x14ac:dyDescent="0.2">
      <c r="A4130" s="62"/>
      <c r="B4130" s="52"/>
      <c r="H4130" s="53"/>
    </row>
    <row r="4131" spans="1:8" x14ac:dyDescent="0.2">
      <c r="A4131" s="62"/>
      <c r="B4131" s="52"/>
      <c r="H4131" s="53"/>
    </row>
    <row r="4132" spans="1:8" x14ac:dyDescent="0.2">
      <c r="A4132" s="62"/>
      <c r="B4132" s="52"/>
      <c r="H4132" s="53"/>
    </row>
    <row r="4133" spans="1:8" x14ac:dyDescent="0.2">
      <c r="A4133" s="62"/>
      <c r="B4133" s="52"/>
      <c r="H4133" s="53"/>
    </row>
    <row r="4134" spans="1:8" x14ac:dyDescent="0.2">
      <c r="A4134" s="62"/>
      <c r="B4134" s="52"/>
      <c r="H4134" s="53"/>
    </row>
    <row r="4135" spans="1:8" x14ac:dyDescent="0.2">
      <c r="A4135" s="62"/>
      <c r="B4135" s="52"/>
      <c r="H4135" s="53"/>
    </row>
    <row r="4136" spans="1:8" x14ac:dyDescent="0.2">
      <c r="A4136" s="62"/>
      <c r="B4136" s="52"/>
      <c r="H4136" s="53"/>
    </row>
    <row r="4137" spans="1:8" x14ac:dyDescent="0.2">
      <c r="A4137" s="62"/>
      <c r="B4137" s="52"/>
      <c r="H4137" s="53"/>
    </row>
    <row r="4138" spans="1:8" x14ac:dyDescent="0.2">
      <c r="A4138" s="62"/>
      <c r="B4138" s="52"/>
      <c r="H4138" s="53"/>
    </row>
    <row r="4139" spans="1:8" x14ac:dyDescent="0.2">
      <c r="A4139" s="62"/>
      <c r="B4139" s="52"/>
      <c r="H4139" s="53"/>
    </row>
    <row r="4140" spans="1:8" x14ac:dyDescent="0.2">
      <c r="A4140" s="62"/>
      <c r="B4140" s="52"/>
      <c r="H4140" s="53"/>
    </row>
    <row r="4141" spans="1:8" x14ac:dyDescent="0.2">
      <c r="A4141" s="62"/>
      <c r="B4141" s="52"/>
      <c r="H4141" s="53"/>
    </row>
    <row r="4142" spans="1:8" x14ac:dyDescent="0.2">
      <c r="A4142" s="62"/>
      <c r="B4142" s="52"/>
      <c r="H4142" s="53"/>
    </row>
    <row r="4143" spans="1:8" x14ac:dyDescent="0.2">
      <c r="A4143" s="62"/>
      <c r="B4143" s="52"/>
      <c r="H4143" s="53"/>
    </row>
    <row r="4144" spans="1:8" x14ac:dyDescent="0.2">
      <c r="A4144" s="62"/>
      <c r="B4144" s="52"/>
      <c r="H4144" s="53"/>
    </row>
    <row r="4145" spans="1:8" x14ac:dyDescent="0.2">
      <c r="A4145" s="62"/>
      <c r="B4145" s="52"/>
      <c r="H4145" s="53"/>
    </row>
    <row r="4146" spans="1:8" x14ac:dyDescent="0.2">
      <c r="A4146" s="62"/>
      <c r="B4146" s="52"/>
      <c r="H4146" s="53"/>
    </row>
    <row r="4147" spans="1:8" x14ac:dyDescent="0.2">
      <c r="A4147" s="62"/>
      <c r="B4147" s="52"/>
      <c r="H4147" s="53"/>
    </row>
    <row r="4148" spans="1:8" x14ac:dyDescent="0.2">
      <c r="A4148" s="62"/>
      <c r="B4148" s="52"/>
      <c r="H4148" s="53"/>
    </row>
    <row r="4149" spans="1:8" x14ac:dyDescent="0.2">
      <c r="A4149" s="62"/>
      <c r="B4149" s="52"/>
      <c r="H4149" s="53"/>
    </row>
    <row r="4150" spans="1:8" x14ac:dyDescent="0.2">
      <c r="A4150" s="62"/>
      <c r="B4150" s="52"/>
      <c r="H4150" s="53"/>
    </row>
    <row r="4151" spans="1:8" x14ac:dyDescent="0.2">
      <c r="A4151" s="62"/>
      <c r="B4151" s="52"/>
      <c r="H4151" s="53"/>
    </row>
    <row r="4152" spans="1:8" x14ac:dyDescent="0.2">
      <c r="A4152" s="62"/>
      <c r="B4152" s="52"/>
      <c r="H4152" s="53"/>
    </row>
    <row r="4153" spans="1:8" x14ac:dyDescent="0.2">
      <c r="A4153" s="62"/>
      <c r="B4153" s="52"/>
      <c r="H4153" s="53"/>
    </row>
    <row r="4154" spans="1:8" x14ac:dyDescent="0.2">
      <c r="A4154" s="62"/>
      <c r="B4154" s="52"/>
      <c r="H4154" s="53"/>
    </row>
    <row r="4155" spans="1:8" x14ac:dyDescent="0.2">
      <c r="A4155" s="62"/>
      <c r="B4155" s="52"/>
      <c r="H4155" s="53"/>
    </row>
    <row r="4156" spans="1:8" x14ac:dyDescent="0.2">
      <c r="A4156" s="62"/>
      <c r="B4156" s="52"/>
      <c r="H4156" s="53"/>
    </row>
    <row r="4157" spans="1:8" x14ac:dyDescent="0.2">
      <c r="A4157" s="62"/>
      <c r="B4157" s="52"/>
      <c r="H4157" s="53"/>
    </row>
    <row r="4158" spans="1:8" x14ac:dyDescent="0.2">
      <c r="A4158" s="62"/>
      <c r="B4158" s="52"/>
      <c r="H4158" s="53"/>
    </row>
    <row r="4159" spans="1:8" x14ac:dyDescent="0.2">
      <c r="A4159" s="62"/>
      <c r="B4159" s="52"/>
      <c r="H4159" s="53"/>
    </row>
    <row r="4160" spans="1:8" x14ac:dyDescent="0.2">
      <c r="A4160" s="62"/>
      <c r="B4160" s="52"/>
      <c r="H4160" s="53"/>
    </row>
    <row r="4161" spans="1:8" x14ac:dyDescent="0.2">
      <c r="A4161" s="62"/>
      <c r="B4161" s="52"/>
      <c r="H4161" s="53"/>
    </row>
    <row r="4162" spans="1:8" x14ac:dyDescent="0.2">
      <c r="A4162" s="62"/>
      <c r="B4162" s="52"/>
      <c r="H4162" s="53"/>
    </row>
    <row r="4163" spans="1:8" x14ac:dyDescent="0.2">
      <c r="A4163" s="62"/>
      <c r="B4163" s="52"/>
      <c r="H4163" s="53"/>
    </row>
    <row r="4164" spans="1:8" x14ac:dyDescent="0.2">
      <c r="A4164" s="62"/>
      <c r="B4164" s="52"/>
      <c r="H4164" s="53"/>
    </row>
    <row r="4165" spans="1:8" x14ac:dyDescent="0.2">
      <c r="A4165" s="62"/>
      <c r="B4165" s="52"/>
      <c r="H4165" s="53"/>
    </row>
    <row r="4166" spans="1:8" x14ac:dyDescent="0.2">
      <c r="A4166" s="62"/>
      <c r="B4166" s="52"/>
      <c r="H4166" s="53"/>
    </row>
    <row r="4167" spans="1:8" x14ac:dyDescent="0.2">
      <c r="A4167" s="62"/>
      <c r="B4167" s="52"/>
      <c r="H4167" s="53"/>
    </row>
    <row r="4168" spans="1:8" x14ac:dyDescent="0.2">
      <c r="A4168" s="62"/>
      <c r="B4168" s="52"/>
      <c r="H4168" s="53"/>
    </row>
    <row r="4169" spans="1:8" x14ac:dyDescent="0.2">
      <c r="A4169" s="62"/>
      <c r="B4169" s="52"/>
      <c r="H4169" s="53"/>
    </row>
    <row r="4170" spans="1:8" x14ac:dyDescent="0.2">
      <c r="A4170" s="62"/>
      <c r="B4170" s="52"/>
      <c r="H4170" s="53"/>
    </row>
    <row r="4171" spans="1:8" x14ac:dyDescent="0.2">
      <c r="A4171" s="62"/>
      <c r="B4171" s="52"/>
      <c r="H4171" s="53"/>
    </row>
    <row r="4172" spans="1:8" x14ac:dyDescent="0.2">
      <c r="A4172" s="62"/>
      <c r="B4172" s="52"/>
      <c r="H4172" s="53"/>
    </row>
    <row r="4173" spans="1:8" x14ac:dyDescent="0.2">
      <c r="A4173" s="62"/>
      <c r="B4173" s="52"/>
      <c r="H4173" s="53"/>
    </row>
    <row r="4174" spans="1:8" x14ac:dyDescent="0.2">
      <c r="A4174" s="62"/>
      <c r="B4174" s="52"/>
      <c r="H4174" s="53"/>
    </row>
    <row r="4175" spans="1:8" x14ac:dyDescent="0.2">
      <c r="A4175" s="62"/>
      <c r="B4175" s="52"/>
      <c r="H4175" s="53"/>
    </row>
    <row r="4176" spans="1:8" x14ac:dyDescent="0.2">
      <c r="A4176" s="62"/>
      <c r="B4176" s="52"/>
      <c r="H4176" s="53"/>
    </row>
    <row r="4177" spans="1:8" x14ac:dyDescent="0.2">
      <c r="A4177" s="62"/>
      <c r="B4177" s="52"/>
      <c r="H4177" s="53"/>
    </row>
    <row r="4178" spans="1:8" x14ac:dyDescent="0.2">
      <c r="A4178" s="62"/>
      <c r="B4178" s="52"/>
      <c r="H4178" s="53"/>
    </row>
    <row r="4179" spans="1:8" x14ac:dyDescent="0.2">
      <c r="A4179" s="62"/>
      <c r="B4179" s="52"/>
      <c r="H4179" s="53"/>
    </row>
    <row r="4180" spans="1:8" x14ac:dyDescent="0.2">
      <c r="A4180" s="62"/>
      <c r="B4180" s="52"/>
      <c r="H4180" s="53"/>
    </row>
    <row r="4181" spans="1:8" x14ac:dyDescent="0.2">
      <c r="A4181" s="62"/>
      <c r="B4181" s="52"/>
      <c r="H4181" s="53"/>
    </row>
    <row r="4182" spans="1:8" x14ac:dyDescent="0.2">
      <c r="A4182" s="62"/>
      <c r="B4182" s="52"/>
      <c r="H4182" s="53"/>
    </row>
    <row r="4183" spans="1:8" x14ac:dyDescent="0.2">
      <c r="A4183" s="62"/>
      <c r="B4183" s="52"/>
      <c r="H4183" s="53"/>
    </row>
    <row r="4184" spans="1:8" x14ac:dyDescent="0.2">
      <c r="A4184" s="62"/>
      <c r="B4184" s="52"/>
      <c r="H4184" s="53"/>
    </row>
    <row r="4185" spans="1:8" x14ac:dyDescent="0.2">
      <c r="A4185" s="62"/>
      <c r="B4185" s="52"/>
      <c r="H4185" s="53"/>
    </row>
    <row r="4186" spans="1:8" x14ac:dyDescent="0.2">
      <c r="A4186" s="62"/>
      <c r="B4186" s="52"/>
      <c r="H4186" s="53"/>
    </row>
    <row r="4187" spans="1:8" x14ac:dyDescent="0.2">
      <c r="A4187" s="62"/>
      <c r="B4187" s="52"/>
      <c r="H4187" s="53"/>
    </row>
    <row r="4188" spans="1:8" x14ac:dyDescent="0.2">
      <c r="A4188" s="62"/>
      <c r="B4188" s="52"/>
      <c r="H4188" s="53"/>
    </row>
    <row r="4189" spans="1:8" x14ac:dyDescent="0.2">
      <c r="A4189" s="62"/>
      <c r="B4189" s="52"/>
      <c r="H4189" s="53"/>
    </row>
    <row r="4190" spans="1:8" x14ac:dyDescent="0.2">
      <c r="A4190" s="62"/>
      <c r="B4190" s="52"/>
      <c r="H4190" s="53"/>
    </row>
    <row r="4191" spans="1:8" x14ac:dyDescent="0.2">
      <c r="A4191" s="62"/>
      <c r="B4191" s="52"/>
      <c r="H4191" s="53"/>
    </row>
    <row r="4192" spans="1:8" x14ac:dyDescent="0.2">
      <c r="A4192" s="62"/>
      <c r="B4192" s="52"/>
      <c r="H4192" s="53"/>
    </row>
    <row r="4193" spans="1:8" x14ac:dyDescent="0.2">
      <c r="A4193" s="62"/>
      <c r="B4193" s="52"/>
      <c r="H4193" s="53"/>
    </row>
    <row r="4194" spans="1:8" x14ac:dyDescent="0.2">
      <c r="A4194" s="62"/>
      <c r="B4194" s="52"/>
      <c r="H4194" s="53"/>
    </row>
    <row r="4195" spans="1:8" x14ac:dyDescent="0.2">
      <c r="A4195" s="62"/>
      <c r="B4195" s="52"/>
      <c r="H4195" s="53"/>
    </row>
    <row r="4196" spans="1:8" x14ac:dyDescent="0.2">
      <c r="A4196" s="62"/>
      <c r="B4196" s="52"/>
      <c r="H4196" s="53"/>
    </row>
    <row r="4197" spans="1:8" x14ac:dyDescent="0.2">
      <c r="A4197" s="62"/>
      <c r="B4197" s="52"/>
      <c r="H4197" s="53"/>
    </row>
    <row r="4198" spans="1:8" x14ac:dyDescent="0.2">
      <c r="A4198" s="62"/>
      <c r="B4198" s="52"/>
      <c r="H4198" s="53"/>
    </row>
    <row r="4199" spans="1:8" x14ac:dyDescent="0.2">
      <c r="A4199" s="62"/>
      <c r="B4199" s="52"/>
      <c r="H4199" s="53"/>
    </row>
    <row r="4200" spans="1:8" x14ac:dyDescent="0.2">
      <c r="A4200" s="62"/>
      <c r="B4200" s="52"/>
      <c r="H4200" s="53"/>
    </row>
    <row r="4201" spans="1:8" x14ac:dyDescent="0.2">
      <c r="A4201" s="62"/>
      <c r="B4201" s="52"/>
      <c r="H4201" s="53"/>
    </row>
    <row r="4202" spans="1:8" x14ac:dyDescent="0.2">
      <c r="A4202" s="62"/>
      <c r="B4202" s="52"/>
      <c r="H4202" s="53"/>
    </row>
    <row r="4203" spans="1:8" x14ac:dyDescent="0.2">
      <c r="A4203" s="62"/>
      <c r="B4203" s="52"/>
      <c r="H4203" s="53"/>
    </row>
    <row r="4204" spans="1:8" x14ac:dyDescent="0.2">
      <c r="A4204" s="62"/>
      <c r="B4204" s="52"/>
      <c r="H4204" s="53"/>
    </row>
    <row r="4205" spans="1:8" x14ac:dyDescent="0.2">
      <c r="A4205" s="62"/>
      <c r="B4205" s="52"/>
      <c r="H4205" s="53"/>
    </row>
    <row r="4206" spans="1:8" x14ac:dyDescent="0.2">
      <c r="A4206" s="62"/>
      <c r="B4206" s="52"/>
      <c r="H4206" s="53"/>
    </row>
    <row r="4207" spans="1:8" x14ac:dyDescent="0.2">
      <c r="A4207" s="62"/>
      <c r="B4207" s="52"/>
      <c r="H4207" s="53"/>
    </row>
    <row r="4208" spans="1:8" x14ac:dyDescent="0.2">
      <c r="A4208" s="62"/>
      <c r="B4208" s="52"/>
      <c r="H4208" s="53"/>
    </row>
    <row r="4209" spans="1:8" x14ac:dyDescent="0.2">
      <c r="A4209" s="62"/>
      <c r="B4209" s="52"/>
      <c r="H4209" s="53"/>
    </row>
    <row r="4210" spans="1:8" x14ac:dyDescent="0.2">
      <c r="A4210" s="62"/>
      <c r="B4210" s="52"/>
      <c r="H4210" s="53"/>
    </row>
    <row r="4211" spans="1:8" x14ac:dyDescent="0.2">
      <c r="A4211" s="62"/>
      <c r="B4211" s="52"/>
      <c r="H4211" s="53"/>
    </row>
    <row r="4212" spans="1:8" x14ac:dyDescent="0.2">
      <c r="A4212" s="62"/>
      <c r="B4212" s="52"/>
      <c r="H4212" s="53"/>
    </row>
    <row r="4213" spans="1:8" x14ac:dyDescent="0.2">
      <c r="A4213" s="62"/>
      <c r="B4213" s="52"/>
      <c r="H4213" s="53"/>
    </row>
    <row r="4214" spans="1:8" x14ac:dyDescent="0.2">
      <c r="A4214" s="62"/>
      <c r="B4214" s="52"/>
      <c r="H4214" s="53"/>
    </row>
    <row r="4215" spans="1:8" x14ac:dyDescent="0.2">
      <c r="A4215" s="62"/>
      <c r="B4215" s="52"/>
      <c r="H4215" s="53"/>
    </row>
    <row r="4216" spans="1:8" x14ac:dyDescent="0.2">
      <c r="A4216" s="62"/>
      <c r="B4216" s="52"/>
      <c r="H4216" s="53"/>
    </row>
    <row r="4217" spans="1:8" x14ac:dyDescent="0.2">
      <c r="A4217" s="62"/>
      <c r="B4217" s="52"/>
      <c r="H4217" s="53"/>
    </row>
    <row r="4218" spans="1:8" x14ac:dyDescent="0.2">
      <c r="A4218" s="62"/>
      <c r="B4218" s="52"/>
      <c r="H4218" s="53"/>
    </row>
    <row r="4219" spans="1:8" x14ac:dyDescent="0.2">
      <c r="A4219" s="62"/>
      <c r="B4219" s="52"/>
      <c r="H4219" s="53"/>
    </row>
    <row r="4220" spans="1:8" x14ac:dyDescent="0.2">
      <c r="A4220" s="62"/>
      <c r="B4220" s="52"/>
      <c r="H4220" s="53"/>
    </row>
    <row r="4221" spans="1:8" x14ac:dyDescent="0.2">
      <c r="A4221" s="62"/>
      <c r="B4221" s="52"/>
      <c r="H4221" s="53"/>
    </row>
    <row r="4222" spans="1:8" x14ac:dyDescent="0.2">
      <c r="A4222" s="62"/>
      <c r="B4222" s="52"/>
      <c r="H4222" s="53"/>
    </row>
    <row r="4223" spans="1:8" x14ac:dyDescent="0.2">
      <c r="A4223" s="62"/>
      <c r="B4223" s="52"/>
      <c r="H4223" s="53"/>
    </row>
    <row r="4224" spans="1:8" x14ac:dyDescent="0.2">
      <c r="A4224" s="62"/>
      <c r="B4224" s="52"/>
      <c r="H4224" s="53"/>
    </row>
    <row r="4225" spans="1:8" x14ac:dyDescent="0.2">
      <c r="A4225" s="62"/>
      <c r="B4225" s="52"/>
      <c r="H4225" s="53"/>
    </row>
    <row r="4226" spans="1:8" x14ac:dyDescent="0.2">
      <c r="A4226" s="62"/>
      <c r="B4226" s="52"/>
      <c r="H4226" s="53"/>
    </row>
    <row r="4227" spans="1:8" x14ac:dyDescent="0.2">
      <c r="A4227" s="62"/>
      <c r="B4227" s="52"/>
      <c r="H4227" s="53"/>
    </row>
    <row r="4228" spans="1:8" x14ac:dyDescent="0.2">
      <c r="A4228" s="62"/>
      <c r="B4228" s="52"/>
      <c r="H4228" s="53"/>
    </row>
    <row r="4229" spans="1:8" x14ac:dyDescent="0.2">
      <c r="A4229" s="62"/>
      <c r="B4229" s="52"/>
      <c r="H4229" s="53"/>
    </row>
    <row r="4230" spans="1:8" x14ac:dyDescent="0.2">
      <c r="A4230" s="62"/>
      <c r="B4230" s="52"/>
      <c r="H4230" s="53"/>
    </row>
    <row r="4231" spans="1:8" x14ac:dyDescent="0.2">
      <c r="A4231" s="62"/>
      <c r="B4231" s="52"/>
      <c r="H4231" s="53"/>
    </row>
    <row r="4232" spans="1:8" x14ac:dyDescent="0.2">
      <c r="A4232" s="62"/>
      <c r="B4232" s="52"/>
      <c r="H4232" s="53"/>
    </row>
    <row r="4233" spans="1:8" x14ac:dyDescent="0.2">
      <c r="A4233" s="62"/>
      <c r="B4233" s="52"/>
      <c r="H4233" s="53"/>
    </row>
    <row r="4234" spans="1:8" x14ac:dyDescent="0.2">
      <c r="A4234" s="62"/>
      <c r="B4234" s="52"/>
      <c r="H4234" s="53"/>
    </row>
    <row r="4235" spans="1:8" x14ac:dyDescent="0.2">
      <c r="A4235" s="62"/>
      <c r="B4235" s="52"/>
      <c r="H4235" s="53"/>
    </row>
    <row r="4236" spans="1:8" x14ac:dyDescent="0.2">
      <c r="A4236" s="62"/>
      <c r="B4236" s="52"/>
      <c r="H4236" s="53"/>
    </row>
    <row r="4237" spans="1:8" x14ac:dyDescent="0.2">
      <c r="A4237" s="62"/>
      <c r="B4237" s="52"/>
      <c r="H4237" s="53"/>
    </row>
    <row r="4238" spans="1:8" x14ac:dyDescent="0.2">
      <c r="A4238" s="62"/>
      <c r="B4238" s="52"/>
      <c r="H4238" s="53"/>
    </row>
    <row r="4239" spans="1:8" x14ac:dyDescent="0.2">
      <c r="A4239" s="62"/>
      <c r="B4239" s="52"/>
      <c r="H4239" s="53"/>
    </row>
    <row r="4240" spans="1:8" x14ac:dyDescent="0.2">
      <c r="A4240" s="62"/>
      <c r="B4240" s="52"/>
      <c r="H4240" s="53"/>
    </row>
    <row r="4241" spans="1:8" x14ac:dyDescent="0.2">
      <c r="A4241" s="62"/>
      <c r="B4241" s="52"/>
      <c r="H4241" s="53"/>
    </row>
    <row r="4242" spans="1:8" x14ac:dyDescent="0.2">
      <c r="A4242" s="62"/>
      <c r="B4242" s="52"/>
      <c r="H4242" s="53"/>
    </row>
    <row r="4243" spans="1:8" x14ac:dyDescent="0.2">
      <c r="A4243" s="62"/>
      <c r="B4243" s="52"/>
      <c r="H4243" s="53"/>
    </row>
    <row r="4244" spans="1:8" x14ac:dyDescent="0.2">
      <c r="A4244" s="62"/>
      <c r="B4244" s="52"/>
      <c r="H4244" s="53"/>
    </row>
    <row r="4245" spans="1:8" x14ac:dyDescent="0.2">
      <c r="A4245" s="62"/>
      <c r="B4245" s="52"/>
      <c r="H4245" s="53"/>
    </row>
    <row r="4246" spans="1:8" x14ac:dyDescent="0.2">
      <c r="A4246" s="62"/>
      <c r="B4246" s="52"/>
      <c r="H4246" s="53"/>
    </row>
    <row r="4247" spans="1:8" x14ac:dyDescent="0.2">
      <c r="A4247" s="62"/>
      <c r="B4247" s="52"/>
      <c r="H4247" s="53"/>
    </row>
    <row r="4248" spans="1:8" x14ac:dyDescent="0.2">
      <c r="A4248" s="62"/>
      <c r="B4248" s="52"/>
      <c r="H4248" s="53"/>
    </row>
    <row r="4249" spans="1:8" x14ac:dyDescent="0.2">
      <c r="A4249" s="62"/>
      <c r="B4249" s="52"/>
      <c r="H4249" s="53"/>
    </row>
    <row r="4250" spans="1:8" x14ac:dyDescent="0.2">
      <c r="A4250" s="62"/>
      <c r="B4250" s="52"/>
      <c r="H4250" s="53"/>
    </row>
    <row r="4251" spans="1:8" x14ac:dyDescent="0.2">
      <c r="A4251" s="62"/>
      <c r="B4251" s="52"/>
      <c r="H4251" s="53"/>
    </row>
    <row r="4252" spans="1:8" x14ac:dyDescent="0.2">
      <c r="A4252" s="62"/>
      <c r="B4252" s="52"/>
      <c r="H4252" s="53"/>
    </row>
    <row r="4253" spans="1:8" x14ac:dyDescent="0.2">
      <c r="A4253" s="62"/>
      <c r="B4253" s="52"/>
      <c r="H4253" s="53"/>
    </row>
    <row r="4254" spans="1:8" x14ac:dyDescent="0.2">
      <c r="A4254" s="62"/>
      <c r="B4254" s="52"/>
      <c r="H4254" s="53"/>
    </row>
    <row r="4255" spans="1:8" x14ac:dyDescent="0.2">
      <c r="A4255" s="62"/>
      <c r="B4255" s="52"/>
      <c r="H4255" s="53"/>
    </row>
    <row r="4256" spans="1:8" x14ac:dyDescent="0.2">
      <c r="A4256" s="62"/>
      <c r="B4256" s="52"/>
      <c r="H4256" s="53"/>
    </row>
    <row r="4257" spans="1:8" x14ac:dyDescent="0.2">
      <c r="A4257" s="62"/>
      <c r="B4257" s="52"/>
      <c r="H4257" s="53"/>
    </row>
    <row r="4258" spans="1:8" x14ac:dyDescent="0.2">
      <c r="A4258" s="62"/>
      <c r="B4258" s="52"/>
      <c r="H4258" s="53"/>
    </row>
    <row r="4259" spans="1:8" x14ac:dyDescent="0.2">
      <c r="A4259" s="62"/>
      <c r="B4259" s="52"/>
      <c r="H4259" s="53"/>
    </row>
    <row r="4260" spans="1:8" x14ac:dyDescent="0.2">
      <c r="A4260" s="62"/>
      <c r="B4260" s="52"/>
      <c r="H4260" s="53"/>
    </row>
    <row r="4261" spans="1:8" x14ac:dyDescent="0.2">
      <c r="A4261" s="62"/>
      <c r="B4261" s="52"/>
      <c r="H4261" s="53"/>
    </row>
    <row r="4262" spans="1:8" x14ac:dyDescent="0.2">
      <c r="A4262" s="62"/>
      <c r="B4262" s="52"/>
      <c r="H4262" s="53"/>
    </row>
    <row r="4263" spans="1:8" x14ac:dyDescent="0.2">
      <c r="A4263" s="62"/>
      <c r="B4263" s="52"/>
      <c r="H4263" s="53"/>
    </row>
    <row r="4264" spans="1:8" x14ac:dyDescent="0.2">
      <c r="A4264" s="62"/>
      <c r="B4264" s="52"/>
      <c r="H4264" s="53"/>
    </row>
    <row r="4265" spans="1:8" x14ac:dyDescent="0.2">
      <c r="A4265" s="62"/>
      <c r="B4265" s="52"/>
      <c r="H4265" s="53"/>
    </row>
    <row r="4266" spans="1:8" x14ac:dyDescent="0.2">
      <c r="A4266" s="62"/>
      <c r="B4266" s="52"/>
      <c r="H4266" s="53"/>
    </row>
    <row r="4267" spans="1:8" x14ac:dyDescent="0.2">
      <c r="A4267" s="62"/>
      <c r="B4267" s="52"/>
      <c r="H4267" s="53"/>
    </row>
    <row r="4268" spans="1:8" x14ac:dyDescent="0.2">
      <c r="A4268" s="62"/>
      <c r="B4268" s="52"/>
      <c r="H4268" s="53"/>
    </row>
    <row r="4269" spans="1:8" x14ac:dyDescent="0.2">
      <c r="A4269" s="62"/>
      <c r="B4269" s="52"/>
      <c r="H4269" s="53"/>
    </row>
    <row r="4270" spans="1:8" x14ac:dyDescent="0.2">
      <c r="A4270" s="62"/>
      <c r="B4270" s="52"/>
      <c r="H4270" s="53"/>
    </row>
    <row r="4271" spans="1:8" x14ac:dyDescent="0.2">
      <c r="A4271" s="62"/>
      <c r="B4271" s="52"/>
      <c r="H4271" s="53"/>
    </row>
    <row r="4272" spans="1:8" x14ac:dyDescent="0.2">
      <c r="A4272" s="62"/>
      <c r="B4272" s="52"/>
      <c r="H4272" s="53"/>
    </row>
    <row r="4273" spans="1:8" x14ac:dyDescent="0.2">
      <c r="A4273" s="62"/>
      <c r="B4273" s="52"/>
      <c r="H4273" s="53"/>
    </row>
    <row r="4274" spans="1:8" x14ac:dyDescent="0.2">
      <c r="A4274" s="62"/>
      <c r="B4274" s="52"/>
      <c r="H4274" s="53"/>
    </row>
    <row r="4275" spans="1:8" x14ac:dyDescent="0.2">
      <c r="A4275" s="62"/>
      <c r="B4275" s="52"/>
      <c r="H4275" s="53"/>
    </row>
    <row r="4276" spans="1:8" x14ac:dyDescent="0.2">
      <c r="A4276" s="62"/>
      <c r="B4276" s="52"/>
      <c r="H4276" s="53"/>
    </row>
    <row r="4277" spans="1:8" x14ac:dyDescent="0.2">
      <c r="A4277" s="62"/>
      <c r="B4277" s="52"/>
      <c r="H4277" s="53"/>
    </row>
    <row r="4278" spans="1:8" x14ac:dyDescent="0.2">
      <c r="A4278" s="62"/>
      <c r="B4278" s="52"/>
      <c r="H4278" s="53"/>
    </row>
    <row r="4279" spans="1:8" x14ac:dyDescent="0.2">
      <c r="A4279" s="62"/>
      <c r="B4279" s="52"/>
      <c r="H4279" s="53"/>
    </row>
    <row r="4280" spans="1:8" x14ac:dyDescent="0.2">
      <c r="A4280" s="62"/>
      <c r="B4280" s="52"/>
      <c r="H4280" s="53"/>
    </row>
    <row r="4281" spans="1:8" x14ac:dyDescent="0.2">
      <c r="A4281" s="62"/>
      <c r="B4281" s="52"/>
      <c r="H4281" s="53"/>
    </row>
    <row r="4282" spans="1:8" x14ac:dyDescent="0.2">
      <c r="A4282" s="62"/>
      <c r="B4282" s="52"/>
      <c r="H4282" s="53"/>
    </row>
    <row r="4283" spans="1:8" x14ac:dyDescent="0.2">
      <c r="A4283" s="62"/>
      <c r="B4283" s="52"/>
      <c r="H4283" s="53"/>
    </row>
    <row r="4284" spans="1:8" x14ac:dyDescent="0.2">
      <c r="A4284" s="62"/>
      <c r="B4284" s="52"/>
      <c r="H4284" s="53"/>
    </row>
    <row r="4285" spans="1:8" x14ac:dyDescent="0.2">
      <c r="A4285" s="62"/>
      <c r="B4285" s="52"/>
      <c r="H4285" s="53"/>
    </row>
    <row r="4286" spans="1:8" x14ac:dyDescent="0.2">
      <c r="A4286" s="62"/>
      <c r="B4286" s="52"/>
      <c r="H4286" s="53"/>
    </row>
    <row r="4287" spans="1:8" x14ac:dyDescent="0.2">
      <c r="A4287" s="62"/>
      <c r="B4287" s="52"/>
      <c r="H4287" s="53"/>
    </row>
    <row r="4288" spans="1:8" x14ac:dyDescent="0.2">
      <c r="A4288" s="62"/>
      <c r="B4288" s="52"/>
      <c r="H4288" s="53"/>
    </row>
    <row r="4289" spans="1:8" x14ac:dyDescent="0.2">
      <c r="A4289" s="62"/>
      <c r="B4289" s="52"/>
      <c r="H4289" s="53"/>
    </row>
    <row r="4290" spans="1:8" x14ac:dyDescent="0.2">
      <c r="A4290" s="62"/>
      <c r="B4290" s="52"/>
      <c r="H4290" s="53"/>
    </row>
    <row r="4291" spans="1:8" x14ac:dyDescent="0.2">
      <c r="A4291" s="62"/>
      <c r="B4291" s="52"/>
      <c r="H4291" s="53"/>
    </row>
    <row r="4292" spans="1:8" x14ac:dyDescent="0.2">
      <c r="A4292" s="62"/>
      <c r="B4292" s="52"/>
      <c r="H4292" s="53"/>
    </row>
    <row r="4293" spans="1:8" x14ac:dyDescent="0.2">
      <c r="A4293" s="62"/>
      <c r="B4293" s="52"/>
      <c r="H4293" s="53"/>
    </row>
    <row r="4294" spans="1:8" x14ac:dyDescent="0.2">
      <c r="A4294" s="62"/>
      <c r="B4294" s="52"/>
      <c r="H4294" s="53"/>
    </row>
    <row r="4295" spans="1:8" x14ac:dyDescent="0.2">
      <c r="A4295" s="62"/>
      <c r="B4295" s="52"/>
      <c r="H4295" s="53"/>
    </row>
    <row r="4296" spans="1:8" x14ac:dyDescent="0.2">
      <c r="A4296" s="62"/>
      <c r="B4296" s="52"/>
      <c r="H4296" s="53"/>
    </row>
    <row r="4297" spans="1:8" x14ac:dyDescent="0.2">
      <c r="A4297" s="62"/>
      <c r="B4297" s="52"/>
      <c r="H4297" s="53"/>
    </row>
    <row r="4298" spans="1:8" x14ac:dyDescent="0.2">
      <c r="A4298" s="62"/>
      <c r="B4298" s="52"/>
      <c r="H4298" s="53"/>
    </row>
    <row r="4299" spans="1:8" x14ac:dyDescent="0.2">
      <c r="A4299" s="62"/>
      <c r="B4299" s="52"/>
      <c r="H4299" s="53"/>
    </row>
    <row r="4300" spans="1:8" x14ac:dyDescent="0.2">
      <c r="A4300" s="62"/>
      <c r="B4300" s="52"/>
      <c r="H4300" s="53"/>
    </row>
    <row r="4301" spans="1:8" x14ac:dyDescent="0.2">
      <c r="A4301" s="62"/>
      <c r="B4301" s="52"/>
      <c r="H4301" s="53"/>
    </row>
    <row r="4302" spans="1:8" x14ac:dyDescent="0.2">
      <c r="A4302" s="62"/>
      <c r="B4302" s="52"/>
      <c r="H4302" s="53"/>
    </row>
    <row r="4303" spans="1:8" x14ac:dyDescent="0.2">
      <c r="A4303" s="62"/>
      <c r="B4303" s="52"/>
      <c r="H4303" s="53"/>
    </row>
    <row r="4304" spans="1:8" x14ac:dyDescent="0.2">
      <c r="A4304" s="62"/>
      <c r="B4304" s="52"/>
      <c r="H4304" s="53"/>
    </row>
    <row r="4305" spans="1:8" x14ac:dyDescent="0.2">
      <c r="A4305" s="62"/>
      <c r="B4305" s="52"/>
      <c r="H4305" s="53"/>
    </row>
    <row r="4306" spans="1:8" x14ac:dyDescent="0.2">
      <c r="A4306" s="62"/>
      <c r="B4306" s="52"/>
      <c r="H4306" s="53"/>
    </row>
    <row r="4307" spans="1:8" x14ac:dyDescent="0.2">
      <c r="A4307" s="62"/>
      <c r="B4307" s="52"/>
      <c r="H4307" s="53"/>
    </row>
    <row r="4308" spans="1:8" x14ac:dyDescent="0.2">
      <c r="A4308" s="62"/>
      <c r="B4308" s="52"/>
      <c r="H4308" s="53"/>
    </row>
    <row r="4309" spans="1:8" x14ac:dyDescent="0.2">
      <c r="A4309" s="62"/>
      <c r="B4309" s="52"/>
      <c r="H4309" s="53"/>
    </row>
    <row r="4310" spans="1:8" x14ac:dyDescent="0.2">
      <c r="A4310" s="62"/>
      <c r="B4310" s="52"/>
      <c r="H4310" s="53"/>
    </row>
    <row r="4311" spans="1:8" x14ac:dyDescent="0.2">
      <c r="A4311" s="62"/>
      <c r="B4311" s="52"/>
      <c r="H4311" s="53"/>
    </row>
    <row r="4312" spans="1:8" x14ac:dyDescent="0.2">
      <c r="A4312" s="62"/>
      <c r="B4312" s="52"/>
      <c r="H4312" s="53"/>
    </row>
    <row r="4313" spans="1:8" x14ac:dyDescent="0.2">
      <c r="A4313" s="62"/>
      <c r="B4313" s="52"/>
      <c r="H4313" s="53"/>
    </row>
    <row r="4314" spans="1:8" x14ac:dyDescent="0.2">
      <c r="A4314" s="62"/>
      <c r="B4314" s="52"/>
      <c r="H4314" s="53"/>
    </row>
    <row r="4315" spans="1:8" x14ac:dyDescent="0.2">
      <c r="A4315" s="62"/>
      <c r="B4315" s="52"/>
      <c r="H4315" s="53"/>
    </row>
    <row r="4316" spans="1:8" x14ac:dyDescent="0.2">
      <c r="A4316" s="62"/>
      <c r="B4316" s="52"/>
      <c r="H4316" s="53"/>
    </row>
    <row r="4317" spans="1:8" x14ac:dyDescent="0.2">
      <c r="A4317" s="62"/>
      <c r="B4317" s="52"/>
      <c r="H4317" s="53"/>
    </row>
    <row r="4318" spans="1:8" x14ac:dyDescent="0.2">
      <c r="A4318" s="62"/>
      <c r="B4318" s="52"/>
      <c r="H4318" s="53"/>
    </row>
    <row r="4319" spans="1:8" x14ac:dyDescent="0.2">
      <c r="A4319" s="62"/>
      <c r="B4319" s="52"/>
      <c r="H4319" s="53"/>
    </row>
    <row r="4320" spans="1:8" x14ac:dyDescent="0.2">
      <c r="A4320" s="62"/>
      <c r="B4320" s="52"/>
      <c r="H4320" s="53"/>
    </row>
    <row r="4321" spans="1:8" x14ac:dyDescent="0.2">
      <c r="A4321" s="62"/>
      <c r="B4321" s="52"/>
      <c r="H4321" s="53"/>
    </row>
    <row r="4322" spans="1:8" x14ac:dyDescent="0.2">
      <c r="A4322" s="62"/>
      <c r="B4322" s="52"/>
      <c r="H4322" s="53"/>
    </row>
    <row r="4323" spans="1:8" x14ac:dyDescent="0.2">
      <c r="A4323" s="62"/>
      <c r="B4323" s="52"/>
      <c r="H4323" s="53"/>
    </row>
    <row r="4324" spans="1:8" x14ac:dyDescent="0.2">
      <c r="A4324" s="62"/>
      <c r="B4324" s="52"/>
      <c r="H4324" s="53"/>
    </row>
    <row r="4325" spans="1:8" x14ac:dyDescent="0.2">
      <c r="A4325" s="62"/>
      <c r="B4325" s="52"/>
      <c r="H4325" s="53"/>
    </row>
    <row r="4326" spans="1:8" x14ac:dyDescent="0.2">
      <c r="A4326" s="62"/>
      <c r="B4326" s="52"/>
      <c r="H4326" s="53"/>
    </row>
    <row r="4327" spans="1:8" x14ac:dyDescent="0.2">
      <c r="A4327" s="62"/>
      <c r="B4327" s="52"/>
      <c r="H4327" s="53"/>
    </row>
    <row r="4328" spans="1:8" x14ac:dyDescent="0.2">
      <c r="A4328" s="62"/>
      <c r="B4328" s="52"/>
      <c r="H4328" s="53"/>
    </row>
    <row r="4329" spans="1:8" x14ac:dyDescent="0.2">
      <c r="A4329" s="62"/>
      <c r="B4329" s="52"/>
      <c r="H4329" s="53"/>
    </row>
    <row r="4330" spans="1:8" x14ac:dyDescent="0.2">
      <c r="A4330" s="62"/>
      <c r="B4330" s="52"/>
      <c r="H4330" s="53"/>
    </row>
    <row r="4331" spans="1:8" x14ac:dyDescent="0.2">
      <c r="A4331" s="62"/>
      <c r="B4331" s="52"/>
      <c r="H4331" s="53"/>
    </row>
    <row r="4332" spans="1:8" x14ac:dyDescent="0.2">
      <c r="A4332" s="62"/>
      <c r="B4332" s="52"/>
      <c r="H4332" s="53"/>
    </row>
    <row r="4333" spans="1:8" x14ac:dyDescent="0.2">
      <c r="A4333" s="62"/>
      <c r="B4333" s="52"/>
      <c r="H4333" s="53"/>
    </row>
    <row r="4334" spans="1:8" x14ac:dyDescent="0.2">
      <c r="A4334" s="62"/>
      <c r="B4334" s="52"/>
      <c r="H4334" s="53"/>
    </row>
    <row r="4335" spans="1:8" x14ac:dyDescent="0.2">
      <c r="A4335" s="62"/>
      <c r="B4335" s="52"/>
      <c r="H4335" s="53"/>
    </row>
    <row r="4336" spans="1:8" x14ac:dyDescent="0.2">
      <c r="A4336" s="62"/>
      <c r="B4336" s="52"/>
      <c r="H4336" s="53"/>
    </row>
    <row r="4337" spans="1:8" x14ac:dyDescent="0.2">
      <c r="A4337" s="62"/>
      <c r="B4337" s="52"/>
      <c r="H4337" s="53"/>
    </row>
    <row r="4338" spans="1:8" x14ac:dyDescent="0.2">
      <c r="A4338" s="62"/>
      <c r="B4338" s="52"/>
      <c r="H4338" s="53"/>
    </row>
    <row r="4339" spans="1:8" x14ac:dyDescent="0.2">
      <c r="A4339" s="62"/>
      <c r="B4339" s="52"/>
      <c r="H4339" s="53"/>
    </row>
    <row r="4340" spans="1:8" x14ac:dyDescent="0.2">
      <c r="A4340" s="62"/>
      <c r="B4340" s="52"/>
      <c r="H4340" s="53"/>
    </row>
    <row r="4341" spans="1:8" x14ac:dyDescent="0.2">
      <c r="A4341" s="62"/>
      <c r="B4341" s="52"/>
      <c r="H4341" s="53"/>
    </row>
    <row r="4342" spans="1:8" x14ac:dyDescent="0.2">
      <c r="A4342" s="62"/>
      <c r="B4342" s="52"/>
      <c r="H4342" s="53"/>
    </row>
    <row r="4343" spans="1:8" x14ac:dyDescent="0.2">
      <c r="A4343" s="62"/>
      <c r="B4343" s="52"/>
      <c r="H4343" s="53"/>
    </row>
    <row r="4344" spans="1:8" x14ac:dyDescent="0.2">
      <c r="A4344" s="62"/>
      <c r="B4344" s="52"/>
      <c r="H4344" s="53"/>
    </row>
    <row r="4345" spans="1:8" x14ac:dyDescent="0.2">
      <c r="A4345" s="62"/>
      <c r="B4345" s="52"/>
      <c r="H4345" s="53"/>
    </row>
    <row r="4346" spans="1:8" x14ac:dyDescent="0.2">
      <c r="A4346" s="62"/>
      <c r="B4346" s="52"/>
      <c r="H4346" s="53"/>
    </row>
    <row r="4347" spans="1:8" x14ac:dyDescent="0.2">
      <c r="A4347" s="62"/>
      <c r="B4347" s="52"/>
      <c r="H4347" s="53"/>
    </row>
    <row r="4348" spans="1:8" x14ac:dyDescent="0.2">
      <c r="A4348" s="62"/>
      <c r="B4348" s="52"/>
      <c r="H4348" s="53"/>
    </row>
    <row r="4349" spans="1:8" x14ac:dyDescent="0.2">
      <c r="A4349" s="62"/>
      <c r="B4349" s="52"/>
      <c r="H4349" s="53"/>
    </row>
    <row r="4350" spans="1:8" x14ac:dyDescent="0.2">
      <c r="A4350" s="62"/>
      <c r="B4350" s="52"/>
      <c r="H4350" s="53"/>
    </row>
    <row r="4351" spans="1:8" x14ac:dyDescent="0.2">
      <c r="A4351" s="62"/>
      <c r="B4351" s="52"/>
      <c r="H4351" s="53"/>
    </row>
    <row r="4352" spans="1:8" x14ac:dyDescent="0.2">
      <c r="A4352" s="62"/>
      <c r="B4352" s="52"/>
      <c r="H4352" s="53"/>
    </row>
    <row r="4353" spans="1:8" x14ac:dyDescent="0.2">
      <c r="A4353" s="62"/>
      <c r="B4353" s="52"/>
      <c r="H4353" s="53"/>
    </row>
    <row r="4354" spans="1:8" x14ac:dyDescent="0.2">
      <c r="A4354" s="62"/>
      <c r="B4354" s="52"/>
      <c r="H4354" s="53"/>
    </row>
    <row r="4355" spans="1:8" x14ac:dyDescent="0.2">
      <c r="A4355" s="62"/>
      <c r="B4355" s="52"/>
      <c r="H4355" s="53"/>
    </row>
    <row r="4356" spans="1:8" x14ac:dyDescent="0.2">
      <c r="A4356" s="62"/>
      <c r="B4356" s="52"/>
      <c r="H4356" s="53"/>
    </row>
    <row r="4357" spans="1:8" x14ac:dyDescent="0.2">
      <c r="A4357" s="62"/>
      <c r="B4357" s="52"/>
      <c r="H4357" s="53"/>
    </row>
    <row r="4358" spans="1:8" x14ac:dyDescent="0.2">
      <c r="A4358" s="62"/>
      <c r="B4358" s="52"/>
      <c r="H4358" s="53"/>
    </row>
    <row r="4359" spans="1:8" x14ac:dyDescent="0.2">
      <c r="A4359" s="62"/>
      <c r="B4359" s="52"/>
      <c r="H4359" s="53"/>
    </row>
    <row r="4360" spans="1:8" x14ac:dyDescent="0.2">
      <c r="A4360" s="62"/>
      <c r="B4360" s="52"/>
      <c r="H4360" s="53"/>
    </row>
    <row r="4361" spans="1:8" x14ac:dyDescent="0.2">
      <c r="A4361" s="62"/>
      <c r="B4361" s="52"/>
      <c r="H4361" s="53"/>
    </row>
    <row r="4362" spans="1:8" x14ac:dyDescent="0.2">
      <c r="A4362" s="62"/>
      <c r="B4362" s="52"/>
      <c r="H4362" s="53"/>
    </row>
    <row r="4363" spans="1:8" x14ac:dyDescent="0.2">
      <c r="A4363" s="62"/>
      <c r="B4363" s="52"/>
      <c r="H4363" s="53"/>
    </row>
    <row r="4364" spans="1:8" x14ac:dyDescent="0.2">
      <c r="A4364" s="62"/>
      <c r="B4364" s="52"/>
      <c r="H4364" s="53"/>
    </row>
    <row r="4365" spans="1:8" x14ac:dyDescent="0.2">
      <c r="A4365" s="62"/>
      <c r="B4365" s="52"/>
      <c r="H4365" s="53"/>
    </row>
    <row r="4366" spans="1:8" x14ac:dyDescent="0.2">
      <c r="A4366" s="62"/>
      <c r="B4366" s="52"/>
      <c r="H4366" s="53"/>
    </row>
    <row r="4367" spans="1:8" x14ac:dyDescent="0.2">
      <c r="A4367" s="62"/>
      <c r="B4367" s="52"/>
      <c r="H4367" s="53"/>
    </row>
    <row r="4368" spans="1:8" x14ac:dyDescent="0.2">
      <c r="A4368" s="62"/>
      <c r="B4368" s="52"/>
      <c r="H4368" s="53"/>
    </row>
    <row r="4369" spans="1:8" x14ac:dyDescent="0.2">
      <c r="A4369" s="62"/>
      <c r="B4369" s="52"/>
      <c r="H4369" s="53"/>
    </row>
    <row r="4370" spans="1:8" x14ac:dyDescent="0.2">
      <c r="A4370" s="62"/>
      <c r="B4370" s="52"/>
      <c r="H4370" s="53"/>
    </row>
    <row r="4371" spans="1:8" x14ac:dyDescent="0.2">
      <c r="A4371" s="62"/>
      <c r="B4371" s="52"/>
      <c r="H4371" s="53"/>
    </row>
    <row r="4372" spans="1:8" x14ac:dyDescent="0.2">
      <c r="A4372" s="62"/>
      <c r="B4372" s="52"/>
      <c r="H4372" s="53"/>
    </row>
    <row r="4373" spans="1:8" x14ac:dyDescent="0.2">
      <c r="A4373" s="62"/>
      <c r="B4373" s="52"/>
      <c r="H4373" s="53"/>
    </row>
    <row r="4374" spans="1:8" x14ac:dyDescent="0.2">
      <c r="A4374" s="62"/>
      <c r="B4374" s="52"/>
      <c r="H4374" s="53"/>
    </row>
    <row r="4375" spans="1:8" x14ac:dyDescent="0.2">
      <c r="A4375" s="62"/>
      <c r="B4375" s="52"/>
      <c r="H4375" s="53"/>
    </row>
    <row r="4376" spans="1:8" x14ac:dyDescent="0.2">
      <c r="A4376" s="62"/>
      <c r="B4376" s="52"/>
      <c r="H4376" s="53"/>
    </row>
    <row r="4377" spans="1:8" x14ac:dyDescent="0.2">
      <c r="A4377" s="62"/>
      <c r="B4377" s="52"/>
      <c r="H4377" s="53"/>
    </row>
    <row r="4378" spans="1:8" x14ac:dyDescent="0.2">
      <c r="A4378" s="62"/>
      <c r="B4378" s="52"/>
      <c r="H4378" s="53"/>
    </row>
    <row r="4379" spans="1:8" x14ac:dyDescent="0.2">
      <c r="A4379" s="62"/>
      <c r="B4379" s="52"/>
      <c r="H4379" s="53"/>
    </row>
    <row r="4380" spans="1:8" x14ac:dyDescent="0.2">
      <c r="A4380" s="62"/>
      <c r="B4380" s="52"/>
      <c r="H4380" s="53"/>
    </row>
    <row r="4381" spans="1:8" x14ac:dyDescent="0.2">
      <c r="A4381" s="62"/>
      <c r="B4381" s="52"/>
      <c r="H4381" s="53"/>
    </row>
    <row r="4382" spans="1:8" x14ac:dyDescent="0.2">
      <c r="A4382" s="62"/>
      <c r="B4382" s="52"/>
      <c r="H4382" s="53"/>
    </row>
    <row r="4383" spans="1:8" x14ac:dyDescent="0.2">
      <c r="A4383" s="62"/>
      <c r="B4383" s="52"/>
      <c r="H4383" s="53"/>
    </row>
    <row r="4384" spans="1:8" x14ac:dyDescent="0.2">
      <c r="A4384" s="62"/>
      <c r="B4384" s="52"/>
      <c r="H4384" s="53"/>
    </row>
    <row r="4385" spans="1:8" x14ac:dyDescent="0.2">
      <c r="A4385" s="62"/>
      <c r="B4385" s="52"/>
      <c r="H4385" s="53"/>
    </row>
    <row r="4386" spans="1:8" x14ac:dyDescent="0.2">
      <c r="A4386" s="62"/>
      <c r="B4386" s="52"/>
      <c r="H4386" s="53"/>
    </row>
    <row r="4387" spans="1:8" x14ac:dyDescent="0.2">
      <c r="A4387" s="62"/>
      <c r="B4387" s="52"/>
      <c r="H4387" s="53"/>
    </row>
    <row r="4388" spans="1:8" x14ac:dyDescent="0.2">
      <c r="A4388" s="62"/>
      <c r="B4388" s="52"/>
      <c r="H4388" s="53"/>
    </row>
    <row r="4389" spans="1:8" x14ac:dyDescent="0.2">
      <c r="A4389" s="62"/>
      <c r="B4389" s="52"/>
      <c r="H4389" s="53"/>
    </row>
    <row r="4390" spans="1:8" x14ac:dyDescent="0.2">
      <c r="A4390" s="62"/>
      <c r="B4390" s="52"/>
      <c r="H4390" s="53"/>
    </row>
    <row r="4391" spans="1:8" x14ac:dyDescent="0.2">
      <c r="A4391" s="62"/>
      <c r="B4391" s="52"/>
      <c r="H4391" s="53"/>
    </row>
    <row r="4392" spans="1:8" x14ac:dyDescent="0.2">
      <c r="A4392" s="62"/>
      <c r="B4392" s="52"/>
      <c r="H4392" s="53"/>
    </row>
    <row r="4393" spans="1:8" x14ac:dyDescent="0.2">
      <c r="A4393" s="62"/>
      <c r="B4393" s="52"/>
      <c r="H4393" s="53"/>
    </row>
    <row r="4394" spans="1:8" x14ac:dyDescent="0.2">
      <c r="A4394" s="62"/>
      <c r="B4394" s="52"/>
      <c r="H4394" s="53"/>
    </row>
    <row r="4395" spans="1:8" x14ac:dyDescent="0.2">
      <c r="A4395" s="62"/>
      <c r="B4395" s="52"/>
      <c r="H4395" s="53"/>
    </row>
    <row r="4396" spans="1:8" x14ac:dyDescent="0.2">
      <c r="A4396" s="62"/>
      <c r="B4396" s="52"/>
      <c r="H4396" s="53"/>
    </row>
    <row r="4397" spans="1:8" x14ac:dyDescent="0.2">
      <c r="A4397" s="62"/>
      <c r="B4397" s="52"/>
      <c r="H4397" s="53"/>
    </row>
    <row r="4398" spans="1:8" x14ac:dyDescent="0.2">
      <c r="A4398" s="62"/>
      <c r="B4398" s="52"/>
      <c r="H4398" s="53"/>
    </row>
    <row r="4399" spans="1:8" x14ac:dyDescent="0.2">
      <c r="A4399" s="62"/>
      <c r="B4399" s="52"/>
      <c r="H4399" s="53"/>
    </row>
    <row r="4400" spans="1:8" x14ac:dyDescent="0.2">
      <c r="A4400" s="62"/>
      <c r="B4400" s="52"/>
      <c r="H4400" s="53"/>
    </row>
    <row r="4401" spans="1:8" x14ac:dyDescent="0.2">
      <c r="A4401" s="62"/>
      <c r="B4401" s="52"/>
      <c r="H4401" s="53"/>
    </row>
    <row r="4402" spans="1:8" x14ac:dyDescent="0.2">
      <c r="A4402" s="62"/>
      <c r="B4402" s="52"/>
      <c r="H4402" s="53"/>
    </row>
    <row r="4403" spans="1:8" x14ac:dyDescent="0.2">
      <c r="A4403" s="62"/>
      <c r="B4403" s="52"/>
      <c r="H4403" s="53"/>
    </row>
    <row r="4404" spans="1:8" x14ac:dyDescent="0.2">
      <c r="A4404" s="62"/>
      <c r="B4404" s="52"/>
      <c r="H4404" s="53"/>
    </row>
    <row r="4405" spans="1:8" x14ac:dyDescent="0.2">
      <c r="A4405" s="62"/>
      <c r="B4405" s="52"/>
      <c r="H4405" s="53"/>
    </row>
    <row r="4406" spans="1:8" x14ac:dyDescent="0.2">
      <c r="A4406" s="62"/>
      <c r="B4406" s="52"/>
      <c r="H4406" s="53"/>
    </row>
    <row r="4407" spans="1:8" x14ac:dyDescent="0.2">
      <c r="A4407" s="62"/>
      <c r="B4407" s="52"/>
      <c r="H4407" s="53"/>
    </row>
    <row r="4408" spans="1:8" x14ac:dyDescent="0.2">
      <c r="A4408" s="62"/>
      <c r="B4408" s="52"/>
      <c r="H4408" s="53"/>
    </row>
    <row r="4409" spans="1:8" x14ac:dyDescent="0.2">
      <c r="A4409" s="62"/>
      <c r="B4409" s="52"/>
      <c r="H4409" s="53"/>
    </row>
    <row r="4410" spans="1:8" x14ac:dyDescent="0.2">
      <c r="A4410" s="62"/>
      <c r="B4410" s="52"/>
      <c r="H4410" s="53"/>
    </row>
    <row r="4411" spans="1:8" x14ac:dyDescent="0.2">
      <c r="A4411" s="62"/>
      <c r="B4411" s="52"/>
      <c r="H4411" s="53"/>
    </row>
    <row r="4412" spans="1:8" x14ac:dyDescent="0.2">
      <c r="A4412" s="62"/>
      <c r="B4412" s="52"/>
      <c r="H4412" s="53"/>
    </row>
    <row r="4413" spans="1:8" x14ac:dyDescent="0.2">
      <c r="A4413" s="62"/>
      <c r="B4413" s="52"/>
      <c r="H4413" s="53"/>
    </row>
    <row r="4414" spans="1:8" x14ac:dyDescent="0.2">
      <c r="A4414" s="62"/>
      <c r="B4414" s="52"/>
      <c r="H4414" s="53"/>
    </row>
    <row r="4415" spans="1:8" x14ac:dyDescent="0.2">
      <c r="A4415" s="62"/>
      <c r="B4415" s="52"/>
      <c r="H4415" s="53"/>
    </row>
    <row r="4416" spans="1:8" x14ac:dyDescent="0.2">
      <c r="A4416" s="62"/>
      <c r="B4416" s="52"/>
      <c r="H4416" s="53"/>
    </row>
    <row r="4417" spans="1:8" x14ac:dyDescent="0.2">
      <c r="A4417" s="62"/>
      <c r="B4417" s="52"/>
      <c r="H4417" s="53"/>
    </row>
    <row r="4418" spans="1:8" x14ac:dyDescent="0.2">
      <c r="A4418" s="62"/>
      <c r="B4418" s="52"/>
      <c r="H4418" s="53"/>
    </row>
    <row r="4419" spans="1:8" x14ac:dyDescent="0.2">
      <c r="A4419" s="62"/>
      <c r="B4419" s="52"/>
      <c r="H4419" s="53"/>
    </row>
    <row r="4420" spans="1:8" x14ac:dyDescent="0.2">
      <c r="A4420" s="62"/>
      <c r="B4420" s="52"/>
      <c r="H4420" s="53"/>
    </row>
    <row r="4421" spans="1:8" x14ac:dyDescent="0.2">
      <c r="A4421" s="62"/>
      <c r="B4421" s="52"/>
      <c r="H4421" s="53"/>
    </row>
    <row r="4422" spans="1:8" x14ac:dyDescent="0.2">
      <c r="A4422" s="62"/>
      <c r="B4422" s="52"/>
      <c r="H4422" s="53"/>
    </row>
    <row r="4423" spans="1:8" x14ac:dyDescent="0.2">
      <c r="A4423" s="62"/>
      <c r="B4423" s="52"/>
      <c r="H4423" s="53"/>
    </row>
    <row r="4424" spans="1:8" x14ac:dyDescent="0.2">
      <c r="A4424" s="62"/>
      <c r="B4424" s="52"/>
      <c r="H4424" s="53"/>
    </row>
    <row r="4425" spans="1:8" x14ac:dyDescent="0.2">
      <c r="A4425" s="62"/>
      <c r="B4425" s="52"/>
      <c r="H4425" s="53"/>
    </row>
    <row r="4426" spans="1:8" x14ac:dyDescent="0.2">
      <c r="A4426" s="62"/>
      <c r="B4426" s="52"/>
      <c r="H4426" s="53"/>
    </row>
    <row r="4427" spans="1:8" x14ac:dyDescent="0.2">
      <c r="A4427" s="62"/>
      <c r="B4427" s="52"/>
      <c r="H4427" s="53"/>
    </row>
    <row r="4428" spans="1:8" x14ac:dyDescent="0.2">
      <c r="A4428" s="62"/>
      <c r="B4428" s="52"/>
      <c r="H4428" s="53"/>
    </row>
    <row r="4429" spans="1:8" x14ac:dyDescent="0.2">
      <c r="A4429" s="62"/>
      <c r="B4429" s="52"/>
      <c r="H4429" s="53"/>
    </row>
    <row r="4430" spans="1:8" x14ac:dyDescent="0.2">
      <c r="A4430" s="62"/>
      <c r="B4430" s="52"/>
      <c r="H4430" s="53"/>
    </row>
    <row r="4431" spans="1:8" x14ac:dyDescent="0.2">
      <c r="A4431" s="62"/>
      <c r="B4431" s="52"/>
      <c r="H4431" s="53"/>
    </row>
    <row r="4432" spans="1:8" x14ac:dyDescent="0.2">
      <c r="A4432" s="62"/>
      <c r="B4432" s="52"/>
      <c r="H4432" s="53"/>
    </row>
    <row r="4433" spans="1:8" x14ac:dyDescent="0.2">
      <c r="A4433" s="62"/>
      <c r="B4433" s="52"/>
      <c r="H4433" s="53"/>
    </row>
    <row r="4434" spans="1:8" x14ac:dyDescent="0.2">
      <c r="A4434" s="62"/>
      <c r="B4434" s="52"/>
      <c r="H4434" s="53"/>
    </row>
    <row r="4435" spans="1:8" x14ac:dyDescent="0.2">
      <c r="A4435" s="62"/>
      <c r="B4435" s="52"/>
      <c r="H4435" s="53"/>
    </row>
    <row r="4436" spans="1:8" x14ac:dyDescent="0.2">
      <c r="A4436" s="62"/>
      <c r="B4436" s="52"/>
      <c r="H4436" s="53"/>
    </row>
    <row r="4437" spans="1:8" x14ac:dyDescent="0.2">
      <c r="A4437" s="62"/>
      <c r="B4437" s="52"/>
      <c r="H4437" s="53"/>
    </row>
    <row r="4438" spans="1:8" x14ac:dyDescent="0.2">
      <c r="A4438" s="62"/>
      <c r="B4438" s="52"/>
      <c r="H4438" s="53"/>
    </row>
    <row r="4439" spans="1:8" x14ac:dyDescent="0.2">
      <c r="A4439" s="62"/>
      <c r="B4439" s="52"/>
      <c r="H4439" s="53"/>
    </row>
    <row r="4440" spans="1:8" x14ac:dyDescent="0.2">
      <c r="A4440" s="62"/>
      <c r="B4440" s="52"/>
      <c r="H4440" s="53"/>
    </row>
    <row r="4441" spans="1:8" x14ac:dyDescent="0.2">
      <c r="A4441" s="62"/>
      <c r="B4441" s="52"/>
      <c r="H4441" s="53"/>
    </row>
    <row r="4442" spans="1:8" x14ac:dyDescent="0.2">
      <c r="A4442" s="62"/>
      <c r="B4442" s="52"/>
      <c r="H4442" s="53"/>
    </row>
    <row r="4443" spans="1:8" x14ac:dyDescent="0.2">
      <c r="A4443" s="62"/>
      <c r="B4443" s="52"/>
      <c r="H4443" s="53"/>
    </row>
    <row r="4444" spans="1:8" x14ac:dyDescent="0.2">
      <c r="A4444" s="62"/>
      <c r="B4444" s="52"/>
      <c r="H4444" s="53"/>
    </row>
    <row r="4445" spans="1:8" x14ac:dyDescent="0.2">
      <c r="A4445" s="62"/>
      <c r="B4445" s="52"/>
      <c r="H4445" s="53"/>
    </row>
    <row r="4446" spans="1:8" x14ac:dyDescent="0.2">
      <c r="A4446" s="62"/>
      <c r="B4446" s="52"/>
      <c r="H4446" s="53"/>
    </row>
    <row r="4447" spans="1:8" x14ac:dyDescent="0.2">
      <c r="A4447" s="62"/>
      <c r="B4447" s="52"/>
      <c r="H4447" s="53"/>
    </row>
    <row r="4448" spans="1:8" x14ac:dyDescent="0.2">
      <c r="A4448" s="62"/>
      <c r="B4448" s="52"/>
      <c r="H4448" s="53"/>
    </row>
    <row r="4449" spans="1:8" x14ac:dyDescent="0.2">
      <c r="A4449" s="62"/>
      <c r="B4449" s="52"/>
      <c r="H4449" s="53"/>
    </row>
    <row r="4450" spans="1:8" x14ac:dyDescent="0.2">
      <c r="A4450" s="62"/>
      <c r="B4450" s="52"/>
      <c r="H4450" s="53"/>
    </row>
    <row r="4451" spans="1:8" x14ac:dyDescent="0.2">
      <c r="A4451" s="62"/>
      <c r="B4451" s="52"/>
      <c r="H4451" s="53"/>
    </row>
    <row r="4452" spans="1:8" x14ac:dyDescent="0.2">
      <c r="A4452" s="62"/>
      <c r="B4452" s="52"/>
      <c r="H4452" s="53"/>
    </row>
    <row r="4453" spans="1:8" x14ac:dyDescent="0.2">
      <c r="A4453" s="62"/>
      <c r="B4453" s="52"/>
      <c r="H4453" s="53"/>
    </row>
    <row r="4454" spans="1:8" x14ac:dyDescent="0.2">
      <c r="A4454" s="62"/>
      <c r="B4454" s="52"/>
      <c r="H4454" s="53"/>
    </row>
    <row r="4455" spans="1:8" x14ac:dyDescent="0.2">
      <c r="A4455" s="62"/>
      <c r="B4455" s="52"/>
      <c r="H4455" s="53"/>
    </row>
    <row r="4456" spans="1:8" x14ac:dyDescent="0.2">
      <c r="A4456" s="62"/>
      <c r="B4456" s="52"/>
      <c r="H4456" s="53"/>
    </row>
    <row r="4457" spans="1:8" x14ac:dyDescent="0.2">
      <c r="A4457" s="62"/>
      <c r="B4457" s="52"/>
      <c r="H4457" s="53"/>
    </row>
    <row r="4458" spans="1:8" x14ac:dyDescent="0.2">
      <c r="A4458" s="62"/>
      <c r="B4458" s="52"/>
      <c r="H4458" s="53"/>
    </row>
    <row r="4459" spans="1:8" x14ac:dyDescent="0.2">
      <c r="A4459" s="62"/>
      <c r="B4459" s="52"/>
      <c r="H4459" s="53"/>
    </row>
    <row r="4460" spans="1:8" x14ac:dyDescent="0.2">
      <c r="A4460" s="62"/>
      <c r="B4460" s="52"/>
      <c r="H4460" s="53"/>
    </row>
    <row r="4461" spans="1:8" x14ac:dyDescent="0.2">
      <c r="A4461" s="62"/>
      <c r="B4461" s="52"/>
      <c r="H4461" s="53"/>
    </row>
    <row r="4462" spans="1:8" x14ac:dyDescent="0.2">
      <c r="A4462" s="62"/>
      <c r="B4462" s="52"/>
      <c r="H4462" s="53"/>
    </row>
    <row r="4463" spans="1:8" x14ac:dyDescent="0.2">
      <c r="A4463" s="62"/>
      <c r="B4463" s="52"/>
      <c r="H4463" s="53"/>
    </row>
    <row r="4464" spans="1:8" x14ac:dyDescent="0.2">
      <c r="A4464" s="62"/>
      <c r="B4464" s="52"/>
      <c r="H4464" s="53"/>
    </row>
    <row r="4465" spans="1:8" x14ac:dyDescent="0.2">
      <c r="A4465" s="62"/>
      <c r="B4465" s="52"/>
      <c r="H4465" s="53"/>
    </row>
    <row r="4466" spans="1:8" x14ac:dyDescent="0.2">
      <c r="A4466" s="62"/>
      <c r="B4466" s="52"/>
      <c r="H4466" s="53"/>
    </row>
    <row r="4467" spans="1:8" x14ac:dyDescent="0.2">
      <c r="A4467" s="62"/>
      <c r="B4467" s="52"/>
      <c r="H4467" s="53"/>
    </row>
    <row r="4468" spans="1:8" x14ac:dyDescent="0.2">
      <c r="A4468" s="62"/>
      <c r="B4468" s="52"/>
      <c r="H4468" s="53"/>
    </row>
    <row r="4469" spans="1:8" x14ac:dyDescent="0.2">
      <c r="A4469" s="62"/>
      <c r="B4469" s="52"/>
      <c r="H4469" s="53"/>
    </row>
    <row r="4470" spans="1:8" x14ac:dyDescent="0.2">
      <c r="A4470" s="62"/>
      <c r="B4470" s="52"/>
      <c r="H4470" s="53"/>
    </row>
    <row r="4471" spans="1:8" x14ac:dyDescent="0.2">
      <c r="A4471" s="62"/>
      <c r="B4471" s="52"/>
      <c r="H4471" s="53"/>
    </row>
    <row r="4472" spans="1:8" x14ac:dyDescent="0.2">
      <c r="A4472" s="62"/>
      <c r="B4472" s="52"/>
      <c r="H4472" s="53"/>
    </row>
    <row r="4473" spans="1:8" x14ac:dyDescent="0.2">
      <c r="A4473" s="62"/>
      <c r="B4473" s="52"/>
      <c r="H4473" s="53"/>
    </row>
    <row r="4474" spans="1:8" x14ac:dyDescent="0.2">
      <c r="A4474" s="62"/>
      <c r="B4474" s="52"/>
      <c r="H4474" s="53"/>
    </row>
    <row r="4475" spans="1:8" x14ac:dyDescent="0.2">
      <c r="A4475" s="62"/>
      <c r="B4475" s="52"/>
      <c r="H4475" s="53"/>
    </row>
    <row r="4476" spans="1:8" x14ac:dyDescent="0.2">
      <c r="A4476" s="62"/>
      <c r="B4476" s="52"/>
      <c r="H4476" s="53"/>
    </row>
    <row r="4477" spans="1:8" x14ac:dyDescent="0.2">
      <c r="A4477" s="62"/>
      <c r="B4477" s="52"/>
      <c r="H4477" s="53"/>
    </row>
    <row r="4478" spans="1:8" x14ac:dyDescent="0.2">
      <c r="A4478" s="62"/>
      <c r="B4478" s="52"/>
      <c r="H4478" s="53"/>
    </row>
    <row r="4479" spans="1:8" x14ac:dyDescent="0.2">
      <c r="A4479" s="62"/>
      <c r="B4479" s="52"/>
      <c r="H4479" s="53"/>
    </row>
    <row r="4480" spans="1:8" x14ac:dyDescent="0.2">
      <c r="A4480" s="62"/>
      <c r="B4480" s="52"/>
      <c r="H4480" s="53"/>
    </row>
    <row r="4481" spans="1:8" x14ac:dyDescent="0.2">
      <c r="A4481" s="62"/>
      <c r="B4481" s="52"/>
      <c r="H4481" s="53"/>
    </row>
    <row r="4482" spans="1:8" x14ac:dyDescent="0.2">
      <c r="A4482" s="62"/>
      <c r="B4482" s="52"/>
      <c r="H4482" s="53"/>
    </row>
    <row r="4483" spans="1:8" x14ac:dyDescent="0.2">
      <c r="A4483" s="62"/>
      <c r="B4483" s="52"/>
      <c r="H4483" s="53"/>
    </row>
    <row r="4484" spans="1:8" x14ac:dyDescent="0.2">
      <c r="A4484" s="62"/>
      <c r="B4484" s="52"/>
      <c r="H4484" s="53"/>
    </row>
    <row r="4485" spans="1:8" x14ac:dyDescent="0.2">
      <c r="A4485" s="62"/>
      <c r="B4485" s="52"/>
      <c r="H4485" s="53"/>
    </row>
    <row r="4486" spans="1:8" x14ac:dyDescent="0.2">
      <c r="A4486" s="62"/>
      <c r="B4486" s="52"/>
      <c r="H4486" s="53"/>
    </row>
    <row r="4487" spans="1:8" x14ac:dyDescent="0.2">
      <c r="A4487" s="62"/>
      <c r="B4487" s="52"/>
      <c r="H4487" s="53"/>
    </row>
    <row r="4488" spans="1:8" x14ac:dyDescent="0.2">
      <c r="A4488" s="62"/>
      <c r="B4488" s="52"/>
      <c r="H4488" s="53"/>
    </row>
    <row r="4489" spans="1:8" x14ac:dyDescent="0.2">
      <c r="A4489" s="62"/>
      <c r="B4489" s="52"/>
      <c r="H4489" s="53"/>
    </row>
    <row r="4490" spans="1:8" x14ac:dyDescent="0.2">
      <c r="A4490" s="62"/>
      <c r="B4490" s="52"/>
      <c r="H4490" s="53"/>
    </row>
    <row r="4491" spans="1:8" x14ac:dyDescent="0.2">
      <c r="A4491" s="62"/>
      <c r="B4491" s="52"/>
      <c r="H4491" s="53"/>
    </row>
    <row r="4492" spans="1:8" x14ac:dyDescent="0.2">
      <c r="A4492" s="62"/>
      <c r="B4492" s="52"/>
      <c r="H4492" s="53"/>
    </row>
    <row r="4493" spans="1:8" x14ac:dyDescent="0.2">
      <c r="A4493" s="62"/>
      <c r="B4493" s="52"/>
      <c r="H4493" s="53"/>
    </row>
    <row r="4494" spans="1:8" x14ac:dyDescent="0.2">
      <c r="A4494" s="62"/>
      <c r="B4494" s="52"/>
      <c r="H4494" s="53"/>
    </row>
    <row r="4495" spans="1:8" x14ac:dyDescent="0.2">
      <c r="A4495" s="62"/>
      <c r="B4495" s="52"/>
      <c r="H4495" s="53"/>
    </row>
    <row r="4496" spans="1:8" x14ac:dyDescent="0.2">
      <c r="A4496" s="62"/>
      <c r="B4496" s="52"/>
      <c r="H4496" s="53"/>
    </row>
    <row r="4497" spans="1:8" x14ac:dyDescent="0.2">
      <c r="A4497" s="62"/>
      <c r="B4497" s="52"/>
      <c r="H4497" s="53"/>
    </row>
    <row r="4498" spans="1:8" x14ac:dyDescent="0.2">
      <c r="A4498" s="62"/>
      <c r="B4498" s="52"/>
      <c r="H4498" s="53"/>
    </row>
    <row r="4499" spans="1:8" x14ac:dyDescent="0.2">
      <c r="A4499" s="62"/>
      <c r="B4499" s="52"/>
      <c r="H4499" s="53"/>
    </row>
    <row r="4500" spans="1:8" x14ac:dyDescent="0.2">
      <c r="A4500" s="62"/>
      <c r="B4500" s="52"/>
      <c r="H4500" s="53"/>
    </row>
    <row r="4501" spans="1:8" x14ac:dyDescent="0.2">
      <c r="A4501" s="62"/>
      <c r="B4501" s="52"/>
      <c r="H4501" s="53"/>
    </row>
    <row r="4502" spans="1:8" x14ac:dyDescent="0.2">
      <c r="A4502" s="62"/>
      <c r="B4502" s="52"/>
      <c r="H4502" s="53"/>
    </row>
    <row r="4503" spans="1:8" x14ac:dyDescent="0.2">
      <c r="A4503" s="62"/>
      <c r="B4503" s="52"/>
      <c r="H4503" s="53"/>
    </row>
    <row r="4504" spans="1:8" x14ac:dyDescent="0.2">
      <c r="A4504" s="62"/>
      <c r="B4504" s="52"/>
      <c r="H4504" s="53"/>
    </row>
    <row r="4505" spans="1:8" x14ac:dyDescent="0.2">
      <c r="A4505" s="62"/>
      <c r="B4505" s="52"/>
      <c r="H4505" s="53"/>
    </row>
    <row r="4506" spans="1:8" x14ac:dyDescent="0.2">
      <c r="A4506" s="62"/>
      <c r="B4506" s="52"/>
      <c r="H4506" s="53"/>
    </row>
    <row r="4507" spans="1:8" x14ac:dyDescent="0.2">
      <c r="A4507" s="62"/>
      <c r="B4507" s="52"/>
      <c r="H4507" s="53"/>
    </row>
    <row r="4508" spans="1:8" x14ac:dyDescent="0.2">
      <c r="A4508" s="62"/>
      <c r="B4508" s="52"/>
      <c r="H4508" s="53"/>
    </row>
    <row r="4509" spans="1:8" x14ac:dyDescent="0.2">
      <c r="A4509" s="62"/>
      <c r="B4509" s="52"/>
      <c r="H4509" s="53"/>
    </row>
    <row r="4510" spans="1:8" x14ac:dyDescent="0.2">
      <c r="A4510" s="62"/>
      <c r="B4510" s="52"/>
      <c r="H4510" s="53"/>
    </row>
    <row r="4511" spans="1:8" x14ac:dyDescent="0.2">
      <c r="A4511" s="62"/>
      <c r="B4511" s="52"/>
      <c r="H4511" s="53"/>
    </row>
    <row r="4512" spans="1:8" x14ac:dyDescent="0.2">
      <c r="A4512" s="62"/>
      <c r="B4512" s="52"/>
      <c r="H4512" s="53"/>
    </row>
    <row r="4513" spans="1:8" x14ac:dyDescent="0.2">
      <c r="A4513" s="62"/>
      <c r="B4513" s="52"/>
      <c r="H4513" s="53"/>
    </row>
    <row r="4514" spans="1:8" x14ac:dyDescent="0.2">
      <c r="A4514" s="62"/>
      <c r="B4514" s="52"/>
      <c r="H4514" s="53"/>
    </row>
    <row r="4515" spans="1:8" x14ac:dyDescent="0.2">
      <c r="A4515" s="62"/>
      <c r="B4515" s="52"/>
      <c r="H4515" s="53"/>
    </row>
    <row r="4516" spans="1:8" x14ac:dyDescent="0.2">
      <c r="A4516" s="62"/>
      <c r="B4516" s="52"/>
      <c r="H4516" s="53"/>
    </row>
    <row r="4517" spans="1:8" x14ac:dyDescent="0.2">
      <c r="A4517" s="62"/>
      <c r="B4517" s="52"/>
      <c r="H4517" s="53"/>
    </row>
    <row r="4518" spans="1:8" x14ac:dyDescent="0.2">
      <c r="A4518" s="62"/>
      <c r="B4518" s="52"/>
      <c r="H4518" s="53"/>
    </row>
    <row r="4519" spans="1:8" x14ac:dyDescent="0.2">
      <c r="A4519" s="62"/>
      <c r="B4519" s="52"/>
      <c r="H4519" s="53"/>
    </row>
    <row r="4520" spans="1:8" x14ac:dyDescent="0.2">
      <c r="A4520" s="62"/>
      <c r="B4520" s="52"/>
      <c r="H4520" s="53"/>
    </row>
    <row r="4521" spans="1:8" x14ac:dyDescent="0.2">
      <c r="A4521" s="62"/>
      <c r="B4521" s="52"/>
      <c r="H4521" s="53"/>
    </row>
    <row r="4522" spans="1:8" x14ac:dyDescent="0.2">
      <c r="A4522" s="62"/>
      <c r="B4522" s="52"/>
      <c r="H4522" s="53"/>
    </row>
    <row r="4523" spans="1:8" x14ac:dyDescent="0.2">
      <c r="A4523" s="62"/>
      <c r="B4523" s="52"/>
      <c r="H4523" s="53"/>
    </row>
    <row r="4524" spans="1:8" x14ac:dyDescent="0.2">
      <c r="A4524" s="62"/>
      <c r="B4524" s="52"/>
      <c r="H4524" s="53"/>
    </row>
    <row r="4525" spans="1:8" x14ac:dyDescent="0.2">
      <c r="A4525" s="62"/>
      <c r="B4525" s="52"/>
      <c r="H4525" s="53"/>
    </row>
    <row r="4526" spans="1:8" x14ac:dyDescent="0.2">
      <c r="A4526" s="62"/>
      <c r="B4526" s="52"/>
      <c r="H4526" s="53"/>
    </row>
    <row r="4527" spans="1:8" x14ac:dyDescent="0.2">
      <c r="A4527" s="62"/>
      <c r="B4527" s="52"/>
      <c r="H4527" s="53"/>
    </row>
    <row r="4528" spans="1:8" x14ac:dyDescent="0.2">
      <c r="A4528" s="62"/>
      <c r="B4528" s="52"/>
      <c r="H4528" s="53"/>
    </row>
    <row r="4529" spans="1:8" x14ac:dyDescent="0.2">
      <c r="A4529" s="62"/>
      <c r="B4529" s="52"/>
      <c r="H4529" s="53"/>
    </row>
    <row r="4530" spans="1:8" x14ac:dyDescent="0.2">
      <c r="A4530" s="62"/>
      <c r="B4530" s="52"/>
      <c r="H4530" s="53"/>
    </row>
    <row r="4531" spans="1:8" x14ac:dyDescent="0.2">
      <c r="A4531" s="62"/>
      <c r="B4531" s="52"/>
      <c r="H4531" s="53"/>
    </row>
    <row r="4532" spans="1:8" x14ac:dyDescent="0.2">
      <c r="A4532" s="62"/>
      <c r="B4532" s="52"/>
      <c r="H4532" s="53"/>
    </row>
    <row r="4533" spans="1:8" x14ac:dyDescent="0.2">
      <c r="A4533" s="62"/>
      <c r="B4533" s="52"/>
      <c r="H4533" s="53"/>
    </row>
    <row r="4534" spans="1:8" x14ac:dyDescent="0.2">
      <c r="A4534" s="62"/>
      <c r="B4534" s="52"/>
      <c r="H4534" s="53"/>
    </row>
    <row r="4535" spans="1:8" x14ac:dyDescent="0.2">
      <c r="A4535" s="62"/>
      <c r="B4535" s="52"/>
      <c r="H4535" s="53"/>
    </row>
    <row r="4536" spans="1:8" x14ac:dyDescent="0.2">
      <c r="A4536" s="62"/>
      <c r="B4536" s="52"/>
      <c r="H4536" s="53"/>
    </row>
    <row r="4537" spans="1:8" x14ac:dyDescent="0.2">
      <c r="A4537" s="62"/>
      <c r="B4537" s="52"/>
      <c r="H4537" s="53"/>
    </row>
    <row r="4538" spans="1:8" x14ac:dyDescent="0.2">
      <c r="A4538" s="62"/>
      <c r="B4538" s="52"/>
      <c r="H4538" s="53"/>
    </row>
    <row r="4539" spans="1:8" x14ac:dyDescent="0.2">
      <c r="A4539" s="62"/>
      <c r="B4539" s="52"/>
      <c r="H4539" s="53"/>
    </row>
    <row r="4540" spans="1:8" x14ac:dyDescent="0.2">
      <c r="A4540" s="62"/>
      <c r="B4540" s="52"/>
      <c r="H4540" s="53"/>
    </row>
    <row r="4541" spans="1:8" x14ac:dyDescent="0.2">
      <c r="A4541" s="62"/>
      <c r="B4541" s="52"/>
      <c r="H4541" s="53"/>
    </row>
    <row r="4542" spans="1:8" x14ac:dyDescent="0.2">
      <c r="A4542" s="62"/>
      <c r="B4542" s="52"/>
      <c r="H4542" s="53"/>
    </row>
    <row r="4543" spans="1:8" x14ac:dyDescent="0.2">
      <c r="A4543" s="62"/>
      <c r="B4543" s="52"/>
      <c r="H4543" s="53"/>
    </row>
    <row r="4544" spans="1:8" x14ac:dyDescent="0.2">
      <c r="A4544" s="62"/>
      <c r="B4544" s="52"/>
      <c r="H4544" s="53"/>
    </row>
    <row r="4545" spans="1:8" x14ac:dyDescent="0.2">
      <c r="A4545" s="62"/>
      <c r="B4545" s="52"/>
      <c r="H4545" s="53"/>
    </row>
    <row r="4546" spans="1:8" x14ac:dyDescent="0.2">
      <c r="A4546" s="62"/>
      <c r="B4546" s="52"/>
      <c r="H4546" s="53"/>
    </row>
    <row r="4547" spans="1:8" x14ac:dyDescent="0.2">
      <c r="A4547" s="62"/>
      <c r="B4547" s="52"/>
      <c r="H4547" s="53"/>
    </row>
    <row r="4548" spans="1:8" x14ac:dyDescent="0.2">
      <c r="A4548" s="62"/>
      <c r="B4548" s="52"/>
      <c r="H4548" s="53"/>
    </row>
    <row r="4549" spans="1:8" x14ac:dyDescent="0.2">
      <c r="A4549" s="62"/>
      <c r="B4549" s="52"/>
      <c r="H4549" s="53"/>
    </row>
    <row r="4550" spans="1:8" x14ac:dyDescent="0.2">
      <c r="A4550" s="62"/>
      <c r="B4550" s="52"/>
      <c r="H4550" s="53"/>
    </row>
    <row r="4551" spans="1:8" x14ac:dyDescent="0.2">
      <c r="A4551" s="62"/>
      <c r="B4551" s="52"/>
      <c r="H4551" s="53"/>
    </row>
    <row r="4552" spans="1:8" x14ac:dyDescent="0.2">
      <c r="A4552" s="62"/>
      <c r="B4552" s="52"/>
      <c r="H4552" s="53"/>
    </row>
    <row r="4553" spans="1:8" x14ac:dyDescent="0.2">
      <c r="A4553" s="62"/>
      <c r="B4553" s="52"/>
      <c r="H4553" s="53"/>
    </row>
    <row r="4554" spans="1:8" x14ac:dyDescent="0.2">
      <c r="A4554" s="62"/>
      <c r="B4554" s="52"/>
      <c r="H4554" s="53"/>
    </row>
    <row r="4555" spans="1:8" x14ac:dyDescent="0.2">
      <c r="A4555" s="62"/>
      <c r="B4555" s="52"/>
      <c r="H4555" s="53"/>
    </row>
    <row r="4556" spans="1:8" x14ac:dyDescent="0.2">
      <c r="A4556" s="62"/>
      <c r="B4556" s="52"/>
      <c r="H4556" s="53"/>
    </row>
    <row r="4557" spans="1:8" x14ac:dyDescent="0.2">
      <c r="A4557" s="62"/>
      <c r="B4557" s="52"/>
      <c r="H4557" s="53"/>
    </row>
    <row r="4558" spans="1:8" x14ac:dyDescent="0.2">
      <c r="A4558" s="62"/>
      <c r="B4558" s="52"/>
      <c r="H4558" s="53"/>
    </row>
    <row r="4559" spans="1:8" x14ac:dyDescent="0.2">
      <c r="A4559" s="62"/>
      <c r="B4559" s="52"/>
      <c r="H4559" s="53"/>
    </row>
    <row r="4560" spans="1:8" x14ac:dyDescent="0.2">
      <c r="A4560" s="62"/>
      <c r="B4560" s="52"/>
      <c r="H4560" s="53"/>
    </row>
    <row r="4561" spans="1:8" x14ac:dyDescent="0.2">
      <c r="A4561" s="62"/>
      <c r="B4561" s="52"/>
      <c r="H4561" s="53"/>
    </row>
    <row r="4562" spans="1:8" x14ac:dyDescent="0.2">
      <c r="A4562" s="62"/>
      <c r="B4562" s="52"/>
      <c r="H4562" s="53"/>
    </row>
    <row r="4563" spans="1:8" x14ac:dyDescent="0.2">
      <c r="A4563" s="62"/>
      <c r="B4563" s="52"/>
      <c r="H4563" s="53"/>
    </row>
    <row r="4564" spans="1:8" x14ac:dyDescent="0.2">
      <c r="A4564" s="62"/>
      <c r="B4564" s="52"/>
      <c r="H4564" s="53"/>
    </row>
    <row r="4565" spans="1:8" x14ac:dyDescent="0.2">
      <c r="A4565" s="62"/>
      <c r="B4565" s="52"/>
      <c r="H4565" s="53"/>
    </row>
    <row r="4566" spans="1:8" x14ac:dyDescent="0.2">
      <c r="A4566" s="62"/>
      <c r="B4566" s="52"/>
      <c r="H4566" s="53"/>
    </row>
    <row r="4567" spans="1:8" x14ac:dyDescent="0.2">
      <c r="A4567" s="62"/>
      <c r="B4567" s="52"/>
      <c r="H4567" s="53"/>
    </row>
    <row r="4568" spans="1:8" x14ac:dyDescent="0.2">
      <c r="A4568" s="62"/>
      <c r="B4568" s="52"/>
      <c r="H4568" s="53"/>
    </row>
    <row r="4569" spans="1:8" x14ac:dyDescent="0.2">
      <c r="A4569" s="62"/>
      <c r="B4569" s="52"/>
      <c r="H4569" s="53"/>
    </row>
    <row r="4570" spans="1:8" x14ac:dyDescent="0.2">
      <c r="A4570" s="62"/>
      <c r="B4570" s="52"/>
      <c r="H4570" s="53"/>
    </row>
    <row r="4571" spans="1:8" x14ac:dyDescent="0.2">
      <c r="A4571" s="62"/>
      <c r="B4571" s="52"/>
      <c r="H4571" s="53"/>
    </row>
    <row r="4572" spans="1:8" x14ac:dyDescent="0.2">
      <c r="A4572" s="62"/>
      <c r="B4572" s="52"/>
      <c r="H4572" s="53"/>
    </row>
    <row r="4573" spans="1:8" x14ac:dyDescent="0.2">
      <c r="A4573" s="62"/>
      <c r="B4573" s="52"/>
      <c r="H4573" s="53"/>
    </row>
    <row r="4574" spans="1:8" x14ac:dyDescent="0.2">
      <c r="A4574" s="62"/>
      <c r="B4574" s="52"/>
      <c r="H4574" s="53"/>
    </row>
    <row r="4575" spans="1:8" x14ac:dyDescent="0.2">
      <c r="A4575" s="62"/>
      <c r="B4575" s="52"/>
      <c r="H4575" s="53"/>
    </row>
    <row r="4576" spans="1:8" x14ac:dyDescent="0.2">
      <c r="A4576" s="62"/>
      <c r="B4576" s="52"/>
      <c r="H4576" s="53"/>
    </row>
    <row r="4577" spans="1:8" x14ac:dyDescent="0.2">
      <c r="A4577" s="62"/>
      <c r="B4577" s="52"/>
      <c r="H4577" s="53"/>
    </row>
    <row r="4578" spans="1:8" x14ac:dyDescent="0.2">
      <c r="A4578" s="62"/>
      <c r="B4578" s="52"/>
      <c r="H4578" s="53"/>
    </row>
    <row r="4579" spans="1:8" x14ac:dyDescent="0.2">
      <c r="A4579" s="62"/>
      <c r="B4579" s="52"/>
      <c r="H4579" s="53"/>
    </row>
    <row r="4580" spans="1:8" x14ac:dyDescent="0.2">
      <c r="A4580" s="62"/>
      <c r="B4580" s="52"/>
      <c r="H4580" s="53"/>
    </row>
    <row r="4581" spans="1:8" x14ac:dyDescent="0.2">
      <c r="A4581" s="62"/>
      <c r="B4581" s="52"/>
      <c r="H4581" s="53"/>
    </row>
    <row r="4582" spans="1:8" x14ac:dyDescent="0.2">
      <c r="A4582" s="62"/>
      <c r="B4582" s="52"/>
      <c r="H4582" s="53"/>
    </row>
    <row r="4583" spans="1:8" x14ac:dyDescent="0.2">
      <c r="A4583" s="62"/>
      <c r="B4583" s="52"/>
      <c r="H4583" s="53"/>
    </row>
    <row r="4584" spans="1:8" x14ac:dyDescent="0.2">
      <c r="A4584" s="62"/>
      <c r="B4584" s="52"/>
      <c r="H4584" s="53"/>
    </row>
    <row r="4585" spans="1:8" x14ac:dyDescent="0.2">
      <c r="A4585" s="62"/>
      <c r="B4585" s="52"/>
      <c r="H4585" s="53"/>
    </row>
    <row r="4586" spans="1:8" x14ac:dyDescent="0.2">
      <c r="A4586" s="62"/>
      <c r="B4586" s="52"/>
      <c r="H4586" s="53"/>
    </row>
    <row r="4587" spans="1:8" x14ac:dyDescent="0.2">
      <c r="A4587" s="62"/>
      <c r="B4587" s="52"/>
      <c r="H4587" s="53"/>
    </row>
    <row r="4588" spans="1:8" x14ac:dyDescent="0.2">
      <c r="A4588" s="62"/>
      <c r="B4588" s="52"/>
      <c r="H4588" s="53"/>
    </row>
    <row r="4589" spans="1:8" x14ac:dyDescent="0.2">
      <c r="A4589" s="62"/>
      <c r="B4589" s="52"/>
      <c r="H4589" s="53"/>
    </row>
    <row r="4590" spans="1:8" x14ac:dyDescent="0.2">
      <c r="A4590" s="62"/>
      <c r="B4590" s="52"/>
      <c r="H4590" s="53"/>
    </row>
    <row r="4591" spans="1:8" x14ac:dyDescent="0.2">
      <c r="A4591" s="62"/>
      <c r="B4591" s="52"/>
      <c r="H4591" s="53"/>
    </row>
    <row r="4592" spans="1:8" x14ac:dyDescent="0.2">
      <c r="A4592" s="62"/>
      <c r="B4592" s="52"/>
      <c r="H4592" s="53"/>
    </row>
    <row r="4593" spans="1:8" x14ac:dyDescent="0.2">
      <c r="A4593" s="62"/>
      <c r="B4593" s="52"/>
      <c r="H4593" s="53"/>
    </row>
    <row r="4594" spans="1:8" x14ac:dyDescent="0.2">
      <c r="A4594" s="62"/>
      <c r="B4594" s="52"/>
      <c r="H4594" s="53"/>
    </row>
    <row r="4595" spans="1:8" x14ac:dyDescent="0.2">
      <c r="A4595" s="62"/>
      <c r="B4595" s="52"/>
      <c r="H4595" s="53"/>
    </row>
    <row r="4596" spans="1:8" x14ac:dyDescent="0.2">
      <c r="A4596" s="62"/>
      <c r="B4596" s="52"/>
      <c r="H4596" s="53"/>
    </row>
    <row r="4597" spans="1:8" x14ac:dyDescent="0.2">
      <c r="A4597" s="62"/>
      <c r="B4597" s="52"/>
      <c r="H4597" s="53"/>
    </row>
    <row r="4598" spans="1:8" x14ac:dyDescent="0.2">
      <c r="A4598" s="62"/>
      <c r="B4598" s="52"/>
      <c r="H4598" s="53"/>
    </row>
    <row r="4599" spans="1:8" x14ac:dyDescent="0.2">
      <c r="A4599" s="62"/>
      <c r="B4599" s="52"/>
      <c r="H4599" s="53"/>
    </row>
    <row r="4600" spans="1:8" x14ac:dyDescent="0.2">
      <c r="A4600" s="62"/>
      <c r="B4600" s="52"/>
      <c r="H4600" s="53"/>
    </row>
    <row r="4601" spans="1:8" x14ac:dyDescent="0.2">
      <c r="A4601" s="62"/>
      <c r="B4601" s="52"/>
      <c r="H4601" s="53"/>
    </row>
    <row r="4602" spans="1:8" x14ac:dyDescent="0.2">
      <c r="A4602" s="62"/>
      <c r="B4602" s="52"/>
      <c r="H4602" s="53"/>
    </row>
    <row r="4603" spans="1:8" x14ac:dyDescent="0.2">
      <c r="A4603" s="62"/>
      <c r="B4603" s="52"/>
      <c r="H4603" s="53"/>
    </row>
    <row r="4604" spans="1:8" x14ac:dyDescent="0.2">
      <c r="A4604" s="62"/>
      <c r="B4604" s="52"/>
      <c r="H4604" s="53"/>
    </row>
    <row r="4605" spans="1:8" x14ac:dyDescent="0.2">
      <c r="A4605" s="62"/>
      <c r="B4605" s="52"/>
      <c r="H4605" s="53"/>
    </row>
    <row r="4606" spans="1:8" x14ac:dyDescent="0.2">
      <c r="A4606" s="62"/>
      <c r="B4606" s="52"/>
      <c r="H4606" s="53"/>
    </row>
    <row r="4607" spans="1:8" x14ac:dyDescent="0.2">
      <c r="A4607" s="62"/>
      <c r="B4607" s="52"/>
      <c r="H4607" s="53"/>
    </row>
    <row r="4608" spans="1:8" x14ac:dyDescent="0.2">
      <c r="A4608" s="62"/>
      <c r="B4608" s="52"/>
      <c r="H4608" s="53"/>
    </row>
    <row r="4609" spans="1:8" x14ac:dyDescent="0.2">
      <c r="A4609" s="62"/>
      <c r="B4609" s="52"/>
      <c r="H4609" s="53"/>
    </row>
    <row r="4610" spans="1:8" x14ac:dyDescent="0.2">
      <c r="A4610" s="62"/>
      <c r="B4610" s="52"/>
      <c r="H4610" s="53"/>
    </row>
    <row r="4611" spans="1:8" x14ac:dyDescent="0.2">
      <c r="A4611" s="62"/>
      <c r="B4611" s="52"/>
      <c r="H4611" s="53"/>
    </row>
    <row r="4612" spans="1:8" x14ac:dyDescent="0.2">
      <c r="A4612" s="62"/>
      <c r="B4612" s="52"/>
      <c r="H4612" s="53"/>
    </row>
    <row r="4613" spans="1:8" x14ac:dyDescent="0.2">
      <c r="A4613" s="62"/>
      <c r="B4613" s="52"/>
      <c r="H4613" s="53"/>
    </row>
    <row r="4614" spans="1:8" x14ac:dyDescent="0.2">
      <c r="A4614" s="62"/>
      <c r="B4614" s="52"/>
      <c r="H4614" s="53"/>
    </row>
    <row r="4615" spans="1:8" x14ac:dyDescent="0.2">
      <c r="A4615" s="62"/>
      <c r="B4615" s="52"/>
      <c r="H4615" s="53"/>
    </row>
    <row r="4616" spans="1:8" x14ac:dyDescent="0.2">
      <c r="A4616" s="62"/>
      <c r="B4616" s="52"/>
      <c r="H4616" s="53"/>
    </row>
    <row r="4617" spans="1:8" x14ac:dyDescent="0.2">
      <c r="A4617" s="62"/>
      <c r="B4617" s="52"/>
      <c r="H4617" s="53"/>
    </row>
    <row r="4618" spans="1:8" x14ac:dyDescent="0.2">
      <c r="A4618" s="62"/>
      <c r="B4618" s="52"/>
      <c r="H4618" s="53"/>
    </row>
    <row r="4619" spans="1:8" x14ac:dyDescent="0.2">
      <c r="A4619" s="62"/>
      <c r="B4619" s="52"/>
      <c r="H4619" s="53"/>
    </row>
    <row r="4620" spans="1:8" x14ac:dyDescent="0.2">
      <c r="A4620" s="62"/>
      <c r="B4620" s="52"/>
      <c r="H4620" s="53"/>
    </row>
    <row r="4621" spans="1:8" x14ac:dyDescent="0.2">
      <c r="A4621" s="62"/>
      <c r="B4621" s="52"/>
      <c r="H4621" s="53"/>
    </row>
    <row r="4622" spans="1:8" x14ac:dyDescent="0.2">
      <c r="A4622" s="62"/>
      <c r="B4622" s="52"/>
      <c r="H4622" s="53"/>
    </row>
    <row r="4623" spans="1:8" x14ac:dyDescent="0.2">
      <c r="A4623" s="62"/>
      <c r="B4623" s="52"/>
      <c r="H4623" s="53"/>
    </row>
    <row r="4624" spans="1:8" x14ac:dyDescent="0.2">
      <c r="A4624" s="62"/>
      <c r="B4624" s="52"/>
      <c r="H4624" s="53"/>
    </row>
    <row r="4625" spans="1:8" x14ac:dyDescent="0.2">
      <c r="A4625" s="62"/>
      <c r="B4625" s="52"/>
      <c r="H4625" s="53"/>
    </row>
    <row r="4626" spans="1:8" x14ac:dyDescent="0.2">
      <c r="A4626" s="62"/>
      <c r="B4626" s="52"/>
      <c r="H4626" s="53"/>
    </row>
    <row r="4627" spans="1:8" x14ac:dyDescent="0.2">
      <c r="A4627" s="62"/>
      <c r="B4627" s="52"/>
      <c r="H4627" s="53"/>
    </row>
    <row r="4628" spans="1:8" x14ac:dyDescent="0.2">
      <c r="A4628" s="62"/>
      <c r="B4628" s="52"/>
      <c r="H4628" s="53"/>
    </row>
    <row r="4629" spans="1:8" x14ac:dyDescent="0.2">
      <c r="A4629" s="62"/>
      <c r="B4629" s="52"/>
      <c r="H4629" s="53"/>
    </row>
    <row r="4630" spans="1:8" x14ac:dyDescent="0.2">
      <c r="A4630" s="62"/>
      <c r="B4630" s="52"/>
      <c r="H4630" s="53"/>
    </row>
    <row r="4631" spans="1:8" x14ac:dyDescent="0.2">
      <c r="A4631" s="62"/>
      <c r="B4631" s="52"/>
      <c r="H4631" s="53"/>
    </row>
    <row r="4632" spans="1:8" x14ac:dyDescent="0.2">
      <c r="A4632" s="62"/>
      <c r="B4632" s="52"/>
      <c r="H4632" s="53"/>
    </row>
    <row r="4633" spans="1:8" x14ac:dyDescent="0.2">
      <c r="A4633" s="62"/>
      <c r="B4633" s="52"/>
      <c r="H4633" s="53"/>
    </row>
    <row r="4634" spans="1:8" x14ac:dyDescent="0.2">
      <c r="A4634" s="62"/>
      <c r="B4634" s="52"/>
      <c r="H4634" s="53"/>
    </row>
    <row r="4635" spans="1:8" x14ac:dyDescent="0.2">
      <c r="A4635" s="62"/>
      <c r="B4635" s="52"/>
      <c r="H4635" s="53"/>
    </row>
    <row r="4636" spans="1:8" x14ac:dyDescent="0.2">
      <c r="A4636" s="62"/>
      <c r="B4636" s="52"/>
      <c r="H4636" s="53"/>
    </row>
    <row r="4637" spans="1:8" x14ac:dyDescent="0.2">
      <c r="A4637" s="62"/>
      <c r="B4637" s="52"/>
      <c r="H4637" s="53"/>
    </row>
    <row r="4638" spans="1:8" x14ac:dyDescent="0.2">
      <c r="A4638" s="62"/>
      <c r="B4638" s="52"/>
      <c r="H4638" s="53"/>
    </row>
    <row r="4639" spans="1:8" x14ac:dyDescent="0.2">
      <c r="A4639" s="62"/>
      <c r="B4639" s="52"/>
      <c r="H4639" s="53"/>
    </row>
    <row r="4640" spans="1:8" x14ac:dyDescent="0.2">
      <c r="A4640" s="62"/>
      <c r="B4640" s="52"/>
      <c r="H4640" s="53"/>
    </row>
    <row r="4641" spans="1:8" x14ac:dyDescent="0.2">
      <c r="A4641" s="62"/>
      <c r="B4641" s="52"/>
      <c r="H4641" s="53"/>
    </row>
    <row r="4642" spans="1:8" x14ac:dyDescent="0.2">
      <c r="A4642" s="62"/>
      <c r="B4642" s="52"/>
      <c r="H4642" s="53"/>
    </row>
    <row r="4643" spans="1:8" x14ac:dyDescent="0.2">
      <c r="A4643" s="62"/>
      <c r="B4643" s="52"/>
      <c r="H4643" s="53"/>
    </row>
    <row r="4644" spans="1:8" x14ac:dyDescent="0.2">
      <c r="A4644" s="62"/>
      <c r="B4644" s="52"/>
      <c r="H4644" s="53"/>
    </row>
    <row r="4645" spans="1:8" x14ac:dyDescent="0.2">
      <c r="A4645" s="62"/>
      <c r="B4645" s="52"/>
      <c r="H4645" s="53"/>
    </row>
    <row r="4646" spans="1:8" x14ac:dyDescent="0.2">
      <c r="A4646" s="62"/>
      <c r="B4646" s="52"/>
      <c r="H4646" s="53"/>
    </row>
    <row r="4647" spans="1:8" x14ac:dyDescent="0.2">
      <c r="A4647" s="62"/>
      <c r="B4647" s="52"/>
      <c r="H4647" s="53"/>
    </row>
    <row r="4648" spans="1:8" x14ac:dyDescent="0.2">
      <c r="A4648" s="62"/>
      <c r="B4648" s="52"/>
      <c r="H4648" s="53"/>
    </row>
    <row r="4649" spans="1:8" x14ac:dyDescent="0.2">
      <c r="A4649" s="62"/>
      <c r="B4649" s="52"/>
      <c r="H4649" s="53"/>
    </row>
    <row r="4650" spans="1:8" x14ac:dyDescent="0.2">
      <c r="A4650" s="62"/>
      <c r="B4650" s="52"/>
      <c r="H4650" s="53"/>
    </row>
    <row r="4651" spans="1:8" x14ac:dyDescent="0.2">
      <c r="A4651" s="62"/>
      <c r="B4651" s="52"/>
      <c r="H4651" s="53"/>
    </row>
    <row r="4652" spans="1:8" x14ac:dyDescent="0.2">
      <c r="A4652" s="62"/>
      <c r="B4652" s="52"/>
      <c r="H4652" s="53"/>
    </row>
    <row r="4653" spans="1:8" x14ac:dyDescent="0.2">
      <c r="A4653" s="62"/>
      <c r="B4653" s="52"/>
      <c r="H4653" s="53"/>
    </row>
    <row r="4654" spans="1:8" x14ac:dyDescent="0.2">
      <c r="A4654" s="62"/>
      <c r="B4654" s="52"/>
      <c r="H4654" s="53"/>
    </row>
    <row r="4655" spans="1:8" x14ac:dyDescent="0.2">
      <c r="A4655" s="62"/>
      <c r="B4655" s="52"/>
      <c r="H4655" s="53"/>
    </row>
    <row r="4656" spans="1:8" x14ac:dyDescent="0.2">
      <c r="A4656" s="62"/>
      <c r="B4656" s="52"/>
      <c r="H4656" s="53"/>
    </row>
    <row r="4657" spans="1:8" x14ac:dyDescent="0.2">
      <c r="A4657" s="62"/>
      <c r="B4657" s="52"/>
      <c r="H4657" s="53"/>
    </row>
    <row r="4658" spans="1:8" x14ac:dyDescent="0.2">
      <c r="A4658" s="62"/>
      <c r="B4658" s="52"/>
      <c r="H4658" s="53"/>
    </row>
    <row r="4659" spans="1:8" x14ac:dyDescent="0.2">
      <c r="A4659" s="62"/>
      <c r="B4659" s="52"/>
      <c r="H4659" s="53"/>
    </row>
    <row r="4660" spans="1:8" x14ac:dyDescent="0.2">
      <c r="A4660" s="62"/>
      <c r="B4660" s="52"/>
      <c r="H4660" s="53"/>
    </row>
    <row r="4661" spans="1:8" x14ac:dyDescent="0.2">
      <c r="A4661" s="62"/>
      <c r="B4661" s="52"/>
      <c r="H4661" s="53"/>
    </row>
    <row r="4662" spans="1:8" x14ac:dyDescent="0.2">
      <c r="A4662" s="62"/>
      <c r="B4662" s="52"/>
      <c r="H4662" s="53"/>
    </row>
    <row r="4663" spans="1:8" x14ac:dyDescent="0.2">
      <c r="A4663" s="62"/>
      <c r="B4663" s="52"/>
      <c r="H4663" s="53"/>
    </row>
    <row r="4664" spans="1:8" x14ac:dyDescent="0.2">
      <c r="A4664" s="62"/>
      <c r="B4664" s="52"/>
      <c r="H4664" s="53"/>
    </row>
    <row r="4665" spans="1:8" x14ac:dyDescent="0.2">
      <c r="A4665" s="62"/>
      <c r="B4665" s="52"/>
      <c r="H4665" s="53"/>
    </row>
    <row r="4666" spans="1:8" x14ac:dyDescent="0.2">
      <c r="A4666" s="62"/>
      <c r="B4666" s="52"/>
      <c r="H4666" s="53"/>
    </row>
    <row r="4667" spans="1:8" x14ac:dyDescent="0.2">
      <c r="A4667" s="62"/>
      <c r="B4667" s="52"/>
      <c r="H4667" s="53"/>
    </row>
    <row r="4668" spans="1:8" x14ac:dyDescent="0.2">
      <c r="A4668" s="62"/>
      <c r="B4668" s="52"/>
      <c r="H4668" s="53"/>
    </row>
    <row r="4669" spans="1:8" x14ac:dyDescent="0.2">
      <c r="A4669" s="62"/>
      <c r="B4669" s="52"/>
      <c r="H4669" s="53"/>
    </row>
    <row r="4670" spans="1:8" x14ac:dyDescent="0.2">
      <c r="A4670" s="62"/>
      <c r="B4670" s="52"/>
      <c r="H4670" s="53"/>
    </row>
    <row r="4671" spans="1:8" x14ac:dyDescent="0.2">
      <c r="A4671" s="62"/>
      <c r="B4671" s="52"/>
      <c r="H4671" s="53"/>
    </row>
    <row r="4672" spans="1:8" x14ac:dyDescent="0.2">
      <c r="A4672" s="62"/>
      <c r="B4672" s="52"/>
      <c r="H4672" s="53"/>
    </row>
    <row r="4673" spans="1:8" x14ac:dyDescent="0.2">
      <c r="A4673" s="62"/>
      <c r="B4673" s="52"/>
      <c r="H4673" s="53"/>
    </row>
    <row r="4674" spans="1:8" x14ac:dyDescent="0.2">
      <c r="A4674" s="62"/>
      <c r="B4674" s="52"/>
      <c r="H4674" s="53"/>
    </row>
    <row r="4675" spans="1:8" x14ac:dyDescent="0.2">
      <c r="A4675" s="62"/>
      <c r="B4675" s="52"/>
      <c r="H4675" s="53"/>
    </row>
    <row r="4676" spans="1:8" x14ac:dyDescent="0.2">
      <c r="A4676" s="62"/>
      <c r="B4676" s="52"/>
      <c r="H4676" s="53"/>
    </row>
    <row r="4677" spans="1:8" x14ac:dyDescent="0.2">
      <c r="A4677" s="62"/>
      <c r="B4677" s="52"/>
      <c r="H4677" s="53"/>
    </row>
    <row r="4678" spans="1:8" x14ac:dyDescent="0.2">
      <c r="A4678" s="62"/>
      <c r="B4678" s="52"/>
      <c r="H4678" s="53"/>
    </row>
    <row r="4679" spans="1:8" x14ac:dyDescent="0.2">
      <c r="A4679" s="62"/>
      <c r="B4679" s="52"/>
      <c r="H4679" s="53"/>
    </row>
    <row r="4680" spans="1:8" x14ac:dyDescent="0.2">
      <c r="A4680" s="62"/>
      <c r="B4680" s="52"/>
      <c r="H4680" s="53"/>
    </row>
    <row r="4681" spans="1:8" x14ac:dyDescent="0.2">
      <c r="A4681" s="62"/>
      <c r="B4681" s="52"/>
      <c r="H4681" s="53"/>
    </row>
    <row r="4682" spans="1:8" x14ac:dyDescent="0.2">
      <c r="A4682" s="62"/>
      <c r="B4682" s="52"/>
      <c r="H4682" s="53"/>
    </row>
    <row r="4683" spans="1:8" x14ac:dyDescent="0.2">
      <c r="A4683" s="62"/>
      <c r="B4683" s="52"/>
      <c r="H4683" s="53"/>
    </row>
    <row r="4684" spans="1:8" x14ac:dyDescent="0.2">
      <c r="A4684" s="62"/>
      <c r="B4684" s="52"/>
      <c r="H4684" s="53"/>
    </row>
    <row r="4685" spans="1:8" x14ac:dyDescent="0.2">
      <c r="A4685" s="62"/>
      <c r="B4685" s="52"/>
      <c r="H4685" s="53"/>
    </row>
    <row r="4686" spans="1:8" x14ac:dyDescent="0.2">
      <c r="A4686" s="62"/>
      <c r="B4686" s="52"/>
      <c r="H4686" s="53"/>
    </row>
    <row r="4687" spans="1:8" x14ac:dyDescent="0.2">
      <c r="A4687" s="62"/>
      <c r="B4687" s="52"/>
      <c r="H4687" s="53"/>
    </row>
    <row r="4688" spans="1:8" x14ac:dyDescent="0.2">
      <c r="A4688" s="62"/>
      <c r="B4688" s="52"/>
      <c r="H4688" s="53"/>
    </row>
    <row r="4689" spans="1:8" x14ac:dyDescent="0.2">
      <c r="A4689" s="62"/>
      <c r="B4689" s="52"/>
      <c r="H4689" s="53"/>
    </row>
    <row r="4690" spans="1:8" x14ac:dyDescent="0.2">
      <c r="A4690" s="62"/>
      <c r="B4690" s="52"/>
      <c r="H4690" s="53"/>
    </row>
    <row r="4691" spans="1:8" x14ac:dyDescent="0.2">
      <c r="A4691" s="62"/>
      <c r="B4691" s="52"/>
      <c r="H4691" s="53"/>
    </row>
    <row r="4692" spans="1:8" x14ac:dyDescent="0.2">
      <c r="A4692" s="62"/>
      <c r="B4692" s="52"/>
      <c r="H4692" s="53"/>
    </row>
    <row r="4693" spans="1:8" x14ac:dyDescent="0.2">
      <c r="A4693" s="62"/>
      <c r="B4693" s="52"/>
      <c r="H4693" s="53"/>
    </row>
    <row r="4694" spans="1:8" x14ac:dyDescent="0.2">
      <c r="A4694" s="62"/>
      <c r="B4694" s="52"/>
      <c r="H4694" s="53"/>
    </row>
    <row r="4695" spans="1:8" x14ac:dyDescent="0.2">
      <c r="A4695" s="62"/>
      <c r="B4695" s="52"/>
      <c r="H4695" s="53"/>
    </row>
    <row r="4696" spans="1:8" x14ac:dyDescent="0.2">
      <c r="A4696" s="62"/>
      <c r="B4696" s="52"/>
      <c r="H4696" s="53"/>
    </row>
    <row r="4697" spans="1:8" x14ac:dyDescent="0.2">
      <c r="A4697" s="62"/>
      <c r="B4697" s="52"/>
      <c r="H4697" s="53"/>
    </row>
    <row r="4698" spans="1:8" x14ac:dyDescent="0.2">
      <c r="A4698" s="62"/>
      <c r="B4698" s="52"/>
      <c r="H4698" s="53"/>
    </row>
    <row r="4699" spans="1:8" x14ac:dyDescent="0.2">
      <c r="A4699" s="62"/>
      <c r="B4699" s="52"/>
      <c r="H4699" s="53"/>
    </row>
    <row r="4700" spans="1:8" x14ac:dyDescent="0.2">
      <c r="A4700" s="62"/>
      <c r="B4700" s="52"/>
      <c r="H4700" s="53"/>
    </row>
    <row r="4701" spans="1:8" x14ac:dyDescent="0.2">
      <c r="A4701" s="62"/>
      <c r="B4701" s="52"/>
      <c r="H4701" s="53"/>
    </row>
    <row r="4702" spans="1:8" x14ac:dyDescent="0.2">
      <c r="A4702" s="62"/>
      <c r="B4702" s="52"/>
      <c r="H4702" s="53"/>
    </row>
    <row r="4703" spans="1:8" x14ac:dyDescent="0.2">
      <c r="A4703" s="62"/>
      <c r="B4703" s="52"/>
      <c r="H4703" s="53"/>
    </row>
    <row r="4704" spans="1:8" x14ac:dyDescent="0.2">
      <c r="A4704" s="62"/>
      <c r="B4704" s="52"/>
      <c r="H4704" s="53"/>
    </row>
    <row r="4705" spans="1:8" x14ac:dyDescent="0.2">
      <c r="A4705" s="62"/>
      <c r="B4705" s="52"/>
      <c r="H4705" s="53"/>
    </row>
    <row r="4706" spans="1:8" x14ac:dyDescent="0.2">
      <c r="A4706" s="62"/>
      <c r="B4706" s="52"/>
      <c r="H4706" s="53"/>
    </row>
    <row r="4707" spans="1:8" x14ac:dyDescent="0.2">
      <c r="A4707" s="62"/>
      <c r="B4707" s="52"/>
      <c r="H4707" s="53"/>
    </row>
    <row r="4708" spans="1:8" x14ac:dyDescent="0.2">
      <c r="A4708" s="62"/>
      <c r="B4708" s="52"/>
      <c r="H4708" s="53"/>
    </row>
    <row r="4709" spans="1:8" x14ac:dyDescent="0.2">
      <c r="A4709" s="62"/>
      <c r="B4709" s="52"/>
      <c r="H4709" s="53"/>
    </row>
    <row r="4710" spans="1:8" x14ac:dyDescent="0.2">
      <c r="A4710" s="62"/>
      <c r="B4710" s="52"/>
      <c r="H4710" s="53"/>
    </row>
    <row r="4711" spans="1:8" x14ac:dyDescent="0.2">
      <c r="A4711" s="62"/>
      <c r="B4711" s="52"/>
      <c r="H4711" s="53"/>
    </row>
    <row r="4712" spans="1:8" x14ac:dyDescent="0.2">
      <c r="A4712" s="62"/>
      <c r="B4712" s="52"/>
      <c r="H4712" s="53"/>
    </row>
    <row r="4713" spans="1:8" x14ac:dyDescent="0.2">
      <c r="A4713" s="62"/>
      <c r="B4713" s="52"/>
      <c r="H4713" s="53"/>
    </row>
    <row r="4714" spans="1:8" x14ac:dyDescent="0.2">
      <c r="A4714" s="62"/>
      <c r="B4714" s="52"/>
      <c r="H4714" s="53"/>
    </row>
    <row r="4715" spans="1:8" x14ac:dyDescent="0.2">
      <c r="A4715" s="62"/>
      <c r="B4715" s="52"/>
      <c r="H4715" s="53"/>
    </row>
    <row r="4716" spans="1:8" x14ac:dyDescent="0.2">
      <c r="A4716" s="62"/>
      <c r="B4716" s="52"/>
      <c r="H4716" s="53"/>
    </row>
    <row r="4717" spans="1:8" x14ac:dyDescent="0.2">
      <c r="A4717" s="62"/>
      <c r="B4717" s="52"/>
      <c r="H4717" s="53"/>
    </row>
    <row r="4718" spans="1:8" x14ac:dyDescent="0.2">
      <c r="A4718" s="62"/>
      <c r="B4718" s="52"/>
      <c r="H4718" s="53"/>
    </row>
    <row r="4719" spans="1:8" x14ac:dyDescent="0.2">
      <c r="A4719" s="62"/>
      <c r="B4719" s="52"/>
      <c r="H4719" s="53"/>
    </row>
    <row r="4720" spans="1:8" x14ac:dyDescent="0.2">
      <c r="A4720" s="62"/>
      <c r="B4720" s="52"/>
      <c r="H4720" s="53"/>
    </row>
    <row r="4721" spans="1:8" x14ac:dyDescent="0.2">
      <c r="A4721" s="62"/>
      <c r="B4721" s="52"/>
      <c r="H4721" s="53"/>
    </row>
    <row r="4722" spans="1:8" x14ac:dyDescent="0.2">
      <c r="A4722" s="62"/>
      <c r="B4722" s="52"/>
      <c r="H4722" s="53"/>
    </row>
    <row r="4723" spans="1:8" x14ac:dyDescent="0.2">
      <c r="A4723" s="62"/>
      <c r="B4723" s="52"/>
      <c r="H4723" s="53"/>
    </row>
    <row r="4724" spans="1:8" x14ac:dyDescent="0.2">
      <c r="A4724" s="62"/>
      <c r="B4724" s="52"/>
      <c r="H4724" s="53"/>
    </row>
    <row r="4725" spans="1:8" x14ac:dyDescent="0.2">
      <c r="A4725" s="62"/>
      <c r="B4725" s="52"/>
      <c r="H4725" s="53"/>
    </row>
    <row r="4726" spans="1:8" x14ac:dyDescent="0.2">
      <c r="A4726" s="62"/>
      <c r="B4726" s="52"/>
      <c r="H4726" s="53"/>
    </row>
    <row r="4727" spans="1:8" x14ac:dyDescent="0.2">
      <c r="A4727" s="62"/>
      <c r="B4727" s="52"/>
      <c r="H4727" s="53"/>
    </row>
    <row r="4728" spans="1:8" x14ac:dyDescent="0.2">
      <c r="A4728" s="62"/>
      <c r="B4728" s="52"/>
      <c r="H4728" s="53"/>
    </row>
    <row r="4729" spans="1:8" x14ac:dyDescent="0.2">
      <c r="A4729" s="62"/>
      <c r="B4729" s="52"/>
      <c r="H4729" s="53"/>
    </row>
    <row r="4730" spans="1:8" x14ac:dyDescent="0.2">
      <c r="A4730" s="62"/>
      <c r="B4730" s="52"/>
      <c r="H4730" s="53"/>
    </row>
    <row r="4731" spans="1:8" x14ac:dyDescent="0.2">
      <c r="A4731" s="62"/>
      <c r="B4731" s="52"/>
      <c r="H4731" s="53"/>
    </row>
    <row r="4732" spans="1:8" x14ac:dyDescent="0.2">
      <c r="A4732" s="62"/>
      <c r="B4732" s="52"/>
      <c r="H4732" s="53"/>
    </row>
    <row r="4733" spans="1:8" x14ac:dyDescent="0.2">
      <c r="A4733" s="62"/>
      <c r="B4733" s="52"/>
      <c r="H4733" s="53"/>
    </row>
    <row r="4734" spans="1:8" x14ac:dyDescent="0.2">
      <c r="A4734" s="62"/>
      <c r="B4734" s="52"/>
      <c r="H4734" s="53"/>
    </row>
    <row r="4735" spans="1:8" x14ac:dyDescent="0.2">
      <c r="A4735" s="62"/>
      <c r="B4735" s="52"/>
      <c r="H4735" s="53"/>
    </row>
    <row r="4736" spans="1:8" x14ac:dyDescent="0.2">
      <c r="A4736" s="62"/>
      <c r="B4736" s="52"/>
      <c r="H4736" s="53"/>
    </row>
    <row r="4737" spans="1:8" x14ac:dyDescent="0.2">
      <c r="A4737" s="62"/>
      <c r="B4737" s="52"/>
      <c r="H4737" s="53"/>
    </row>
    <row r="4738" spans="1:8" x14ac:dyDescent="0.2">
      <c r="A4738" s="62"/>
      <c r="B4738" s="52"/>
      <c r="H4738" s="53"/>
    </row>
    <row r="4739" spans="1:8" x14ac:dyDescent="0.2">
      <c r="A4739" s="62"/>
      <c r="B4739" s="52"/>
      <c r="H4739" s="53"/>
    </row>
    <row r="4740" spans="1:8" x14ac:dyDescent="0.2">
      <c r="A4740" s="62"/>
      <c r="B4740" s="52"/>
      <c r="H4740" s="53"/>
    </row>
    <row r="4741" spans="1:8" x14ac:dyDescent="0.2">
      <c r="A4741" s="62"/>
      <c r="B4741" s="52"/>
      <c r="H4741" s="53"/>
    </row>
    <row r="4742" spans="1:8" x14ac:dyDescent="0.2">
      <c r="A4742" s="62"/>
      <c r="B4742" s="52"/>
      <c r="H4742" s="53"/>
    </row>
    <row r="4743" spans="1:8" x14ac:dyDescent="0.2">
      <c r="A4743" s="62"/>
      <c r="B4743" s="52"/>
      <c r="H4743" s="53"/>
    </row>
    <row r="4744" spans="1:8" x14ac:dyDescent="0.2">
      <c r="A4744" s="62"/>
      <c r="B4744" s="52"/>
      <c r="H4744" s="53"/>
    </row>
    <row r="4745" spans="1:8" x14ac:dyDescent="0.2">
      <c r="A4745" s="62"/>
      <c r="B4745" s="52"/>
      <c r="H4745" s="53"/>
    </row>
    <row r="4746" spans="1:8" x14ac:dyDescent="0.2">
      <c r="A4746" s="62"/>
      <c r="B4746" s="52"/>
      <c r="H4746" s="53"/>
    </row>
    <row r="4747" spans="1:8" x14ac:dyDescent="0.2">
      <c r="A4747" s="62"/>
      <c r="B4747" s="52"/>
      <c r="H4747" s="53"/>
    </row>
    <row r="4748" spans="1:8" x14ac:dyDescent="0.2">
      <c r="A4748" s="62"/>
      <c r="B4748" s="52"/>
      <c r="H4748" s="53"/>
    </row>
    <row r="4749" spans="1:8" x14ac:dyDescent="0.2">
      <c r="A4749" s="62"/>
      <c r="B4749" s="52"/>
      <c r="H4749" s="53"/>
    </row>
    <row r="4750" spans="1:8" x14ac:dyDescent="0.2">
      <c r="A4750" s="62"/>
      <c r="B4750" s="52"/>
      <c r="H4750" s="53"/>
    </row>
    <row r="4751" spans="1:8" x14ac:dyDescent="0.2">
      <c r="A4751" s="62"/>
      <c r="B4751" s="52"/>
      <c r="H4751" s="53"/>
    </row>
    <row r="4752" spans="1:8" x14ac:dyDescent="0.2">
      <c r="A4752" s="62"/>
      <c r="B4752" s="52"/>
      <c r="H4752" s="53"/>
    </row>
    <row r="4753" spans="1:8" x14ac:dyDescent="0.2">
      <c r="A4753" s="62"/>
      <c r="B4753" s="52"/>
      <c r="H4753" s="53"/>
    </row>
    <row r="4754" spans="1:8" x14ac:dyDescent="0.2">
      <c r="A4754" s="62"/>
      <c r="B4754" s="52"/>
      <c r="H4754" s="53"/>
    </row>
    <row r="4755" spans="1:8" x14ac:dyDescent="0.2">
      <c r="A4755" s="62"/>
      <c r="B4755" s="52"/>
      <c r="H4755" s="53"/>
    </row>
    <row r="4756" spans="1:8" x14ac:dyDescent="0.2">
      <c r="A4756" s="62"/>
      <c r="B4756" s="52"/>
      <c r="H4756" s="53"/>
    </row>
    <row r="4757" spans="1:8" x14ac:dyDescent="0.2">
      <c r="A4757" s="62"/>
      <c r="B4757" s="52"/>
      <c r="H4757" s="53"/>
    </row>
    <row r="4758" spans="1:8" x14ac:dyDescent="0.2">
      <c r="A4758" s="62"/>
      <c r="B4758" s="52"/>
      <c r="H4758" s="53"/>
    </row>
    <row r="4759" spans="1:8" x14ac:dyDescent="0.2">
      <c r="A4759" s="62"/>
      <c r="B4759" s="52"/>
      <c r="H4759" s="53"/>
    </row>
    <row r="4760" spans="1:8" x14ac:dyDescent="0.2">
      <c r="A4760" s="62"/>
      <c r="B4760" s="52"/>
      <c r="H4760" s="53"/>
    </row>
    <row r="4761" spans="1:8" x14ac:dyDescent="0.2">
      <c r="A4761" s="62"/>
      <c r="B4761" s="52"/>
      <c r="H4761" s="53"/>
    </row>
    <row r="4762" spans="1:8" x14ac:dyDescent="0.2">
      <c r="A4762" s="62"/>
      <c r="B4762" s="52"/>
      <c r="H4762" s="53"/>
    </row>
    <row r="4763" spans="1:8" x14ac:dyDescent="0.2">
      <c r="A4763" s="62"/>
      <c r="B4763" s="52"/>
      <c r="H4763" s="53"/>
    </row>
    <row r="4764" spans="1:8" x14ac:dyDescent="0.2">
      <c r="A4764" s="62"/>
      <c r="B4764" s="52"/>
      <c r="H4764" s="53"/>
    </row>
    <row r="4765" spans="1:8" x14ac:dyDescent="0.2">
      <c r="A4765" s="62"/>
      <c r="B4765" s="52"/>
      <c r="H4765" s="53"/>
    </row>
    <row r="4766" spans="1:8" x14ac:dyDescent="0.2">
      <c r="A4766" s="62"/>
      <c r="B4766" s="52"/>
      <c r="H4766" s="53"/>
    </row>
    <row r="4767" spans="1:8" x14ac:dyDescent="0.2">
      <c r="A4767" s="62"/>
      <c r="B4767" s="52"/>
      <c r="H4767" s="53"/>
    </row>
    <row r="4768" spans="1:8" x14ac:dyDescent="0.2">
      <c r="A4768" s="62"/>
      <c r="B4768" s="52"/>
      <c r="H4768" s="53"/>
    </row>
    <row r="4769" spans="1:8" x14ac:dyDescent="0.2">
      <c r="A4769" s="62"/>
      <c r="B4769" s="52"/>
      <c r="H4769" s="53"/>
    </row>
    <row r="4770" spans="1:8" x14ac:dyDescent="0.2">
      <c r="A4770" s="62"/>
      <c r="B4770" s="52"/>
      <c r="H4770" s="53"/>
    </row>
    <row r="4771" spans="1:8" x14ac:dyDescent="0.2">
      <c r="A4771" s="62"/>
      <c r="B4771" s="52"/>
      <c r="H4771" s="53"/>
    </row>
    <row r="4772" spans="1:8" x14ac:dyDescent="0.2">
      <c r="A4772" s="62"/>
      <c r="B4772" s="52"/>
      <c r="H4772" s="53"/>
    </row>
    <row r="4773" spans="1:8" x14ac:dyDescent="0.2">
      <c r="A4773" s="62"/>
      <c r="B4773" s="52"/>
      <c r="H4773" s="53"/>
    </row>
    <row r="4774" spans="1:8" x14ac:dyDescent="0.2">
      <c r="A4774" s="62"/>
      <c r="B4774" s="52"/>
      <c r="H4774" s="53"/>
    </row>
    <row r="4775" spans="1:8" x14ac:dyDescent="0.2">
      <c r="A4775" s="62"/>
      <c r="B4775" s="52"/>
      <c r="H4775" s="53"/>
    </row>
    <row r="4776" spans="1:8" x14ac:dyDescent="0.2">
      <c r="A4776" s="62"/>
      <c r="B4776" s="52"/>
      <c r="H4776" s="53"/>
    </row>
    <row r="4777" spans="1:8" x14ac:dyDescent="0.2">
      <c r="A4777" s="62"/>
      <c r="B4777" s="52"/>
      <c r="H4777" s="53"/>
    </row>
    <row r="4778" spans="1:8" x14ac:dyDescent="0.2">
      <c r="A4778" s="62"/>
      <c r="B4778" s="52"/>
      <c r="H4778" s="53"/>
    </row>
    <row r="4779" spans="1:8" x14ac:dyDescent="0.2">
      <c r="A4779" s="62"/>
      <c r="B4779" s="52"/>
      <c r="H4779" s="53"/>
    </row>
    <row r="4780" spans="1:8" x14ac:dyDescent="0.2">
      <c r="A4780" s="62"/>
      <c r="B4780" s="52"/>
      <c r="H4780" s="53"/>
    </row>
    <row r="4781" spans="1:8" x14ac:dyDescent="0.2">
      <c r="A4781" s="62"/>
      <c r="B4781" s="52"/>
      <c r="H4781" s="53"/>
    </row>
    <row r="4782" spans="1:8" x14ac:dyDescent="0.2">
      <c r="A4782" s="62"/>
      <c r="B4782" s="52"/>
      <c r="H4782" s="53"/>
    </row>
    <row r="4783" spans="1:8" x14ac:dyDescent="0.2">
      <c r="A4783" s="62"/>
      <c r="B4783" s="52"/>
      <c r="H4783" s="53"/>
    </row>
    <row r="4784" spans="1:8" x14ac:dyDescent="0.2">
      <c r="A4784" s="62"/>
      <c r="B4784" s="52"/>
      <c r="H4784" s="53"/>
    </row>
    <row r="4785" spans="1:8" x14ac:dyDescent="0.2">
      <c r="A4785" s="62"/>
      <c r="B4785" s="52"/>
      <c r="H4785" s="53"/>
    </row>
    <row r="4786" spans="1:8" x14ac:dyDescent="0.2">
      <c r="A4786" s="62"/>
      <c r="B4786" s="52"/>
      <c r="H4786" s="53"/>
    </row>
    <row r="4787" spans="1:8" x14ac:dyDescent="0.2">
      <c r="A4787" s="62"/>
      <c r="B4787" s="52"/>
      <c r="H4787" s="53"/>
    </row>
    <row r="4788" spans="1:8" x14ac:dyDescent="0.2">
      <c r="A4788" s="62"/>
      <c r="B4788" s="52"/>
      <c r="H4788" s="53"/>
    </row>
    <row r="4789" spans="1:8" x14ac:dyDescent="0.2">
      <c r="A4789" s="62"/>
      <c r="B4789" s="52"/>
      <c r="H4789" s="53"/>
    </row>
    <row r="4790" spans="1:8" x14ac:dyDescent="0.2">
      <c r="A4790" s="62"/>
      <c r="B4790" s="52"/>
      <c r="H4790" s="53"/>
    </row>
    <row r="4791" spans="1:8" x14ac:dyDescent="0.2">
      <c r="A4791" s="62"/>
      <c r="B4791" s="52"/>
      <c r="H4791" s="53"/>
    </row>
    <row r="4792" spans="1:8" x14ac:dyDescent="0.2">
      <c r="A4792" s="62"/>
      <c r="B4792" s="52"/>
      <c r="H4792" s="53"/>
    </row>
    <row r="4793" spans="1:8" x14ac:dyDescent="0.2">
      <c r="A4793" s="62"/>
      <c r="B4793" s="52"/>
      <c r="H4793" s="53"/>
    </row>
    <row r="4794" spans="1:8" x14ac:dyDescent="0.2">
      <c r="A4794" s="62"/>
      <c r="B4794" s="52"/>
      <c r="H4794" s="53"/>
    </row>
    <row r="4795" spans="1:8" x14ac:dyDescent="0.2">
      <c r="A4795" s="62"/>
      <c r="B4795" s="52"/>
      <c r="H4795" s="53"/>
    </row>
    <row r="4796" spans="1:8" x14ac:dyDescent="0.2">
      <c r="A4796" s="62"/>
      <c r="B4796" s="52"/>
      <c r="H4796" s="53"/>
    </row>
    <row r="4797" spans="1:8" x14ac:dyDescent="0.2">
      <c r="A4797" s="62"/>
      <c r="B4797" s="52"/>
      <c r="H4797" s="53"/>
    </row>
    <row r="4798" spans="1:8" x14ac:dyDescent="0.2">
      <c r="A4798" s="62"/>
      <c r="B4798" s="52"/>
      <c r="H4798" s="53"/>
    </row>
    <row r="4799" spans="1:8" x14ac:dyDescent="0.2">
      <c r="A4799" s="62"/>
      <c r="B4799" s="52"/>
      <c r="H4799" s="53"/>
    </row>
    <row r="4800" spans="1:8" x14ac:dyDescent="0.2">
      <c r="A4800" s="62"/>
      <c r="B4800" s="52"/>
      <c r="H4800" s="53"/>
    </row>
    <row r="4801" spans="1:8" x14ac:dyDescent="0.2">
      <c r="A4801" s="62"/>
      <c r="B4801" s="52"/>
      <c r="H4801" s="53"/>
    </row>
    <row r="4802" spans="1:8" x14ac:dyDescent="0.2">
      <c r="A4802" s="62"/>
      <c r="B4802" s="52"/>
      <c r="H4802" s="53"/>
    </row>
    <row r="4803" spans="1:8" x14ac:dyDescent="0.2">
      <c r="A4803" s="62"/>
      <c r="B4803" s="52"/>
      <c r="H4803" s="53"/>
    </row>
    <row r="4804" spans="1:8" x14ac:dyDescent="0.2">
      <c r="A4804" s="62"/>
      <c r="B4804" s="52"/>
      <c r="H4804" s="53"/>
    </row>
    <row r="4805" spans="1:8" x14ac:dyDescent="0.2">
      <c r="A4805" s="62"/>
      <c r="B4805" s="52"/>
      <c r="H4805" s="53"/>
    </row>
    <row r="4806" spans="1:8" x14ac:dyDescent="0.2">
      <c r="A4806" s="62"/>
      <c r="B4806" s="52"/>
      <c r="H4806" s="53"/>
    </row>
    <row r="4807" spans="1:8" x14ac:dyDescent="0.2">
      <c r="A4807" s="62"/>
      <c r="B4807" s="52"/>
      <c r="H4807" s="53"/>
    </row>
    <row r="4808" spans="1:8" x14ac:dyDescent="0.2">
      <c r="A4808" s="62"/>
      <c r="B4808" s="52"/>
      <c r="H4808" s="53"/>
    </row>
    <row r="4809" spans="1:8" x14ac:dyDescent="0.2">
      <c r="A4809" s="62"/>
      <c r="B4809" s="52"/>
      <c r="H4809" s="53"/>
    </row>
    <row r="4810" spans="1:8" x14ac:dyDescent="0.2">
      <c r="A4810" s="62"/>
      <c r="B4810" s="52"/>
      <c r="H4810" s="53"/>
    </row>
    <row r="4811" spans="1:8" x14ac:dyDescent="0.2">
      <c r="A4811" s="62"/>
      <c r="B4811" s="52"/>
      <c r="H4811" s="53"/>
    </row>
    <row r="4812" spans="1:8" x14ac:dyDescent="0.2">
      <c r="A4812" s="62"/>
      <c r="B4812" s="52"/>
      <c r="H4812" s="53"/>
    </row>
    <row r="4813" spans="1:8" x14ac:dyDescent="0.2">
      <c r="A4813" s="62"/>
      <c r="B4813" s="52"/>
      <c r="H4813" s="53"/>
    </row>
    <row r="4814" spans="1:8" x14ac:dyDescent="0.2">
      <c r="A4814" s="62"/>
      <c r="B4814" s="52"/>
      <c r="H4814" s="53"/>
    </row>
    <row r="4815" spans="1:8" x14ac:dyDescent="0.2">
      <c r="A4815" s="62"/>
      <c r="B4815" s="52"/>
      <c r="H4815" s="53"/>
    </row>
    <row r="4816" spans="1:8" x14ac:dyDescent="0.2">
      <c r="A4816" s="62"/>
      <c r="B4816" s="52"/>
      <c r="H4816" s="53"/>
    </row>
    <row r="4817" spans="1:8" x14ac:dyDescent="0.2">
      <c r="A4817" s="62"/>
      <c r="B4817" s="52"/>
      <c r="H4817" s="53"/>
    </row>
    <row r="4818" spans="1:8" x14ac:dyDescent="0.2">
      <c r="A4818" s="62"/>
      <c r="B4818" s="52"/>
      <c r="H4818" s="53"/>
    </row>
    <row r="4819" spans="1:8" x14ac:dyDescent="0.2">
      <c r="A4819" s="62"/>
      <c r="B4819" s="52"/>
      <c r="H4819" s="53"/>
    </row>
    <row r="4820" spans="1:8" x14ac:dyDescent="0.2">
      <c r="A4820" s="62"/>
      <c r="B4820" s="52"/>
      <c r="H4820" s="53"/>
    </row>
    <row r="4821" spans="1:8" x14ac:dyDescent="0.2">
      <c r="A4821" s="62"/>
      <c r="B4821" s="52"/>
      <c r="H4821" s="53"/>
    </row>
    <row r="4822" spans="1:8" x14ac:dyDescent="0.2">
      <c r="A4822" s="62"/>
      <c r="B4822" s="52"/>
      <c r="H4822" s="53"/>
    </row>
    <row r="4823" spans="1:8" x14ac:dyDescent="0.2">
      <c r="A4823" s="62"/>
      <c r="B4823" s="52"/>
      <c r="H4823" s="53"/>
    </row>
    <row r="4824" spans="1:8" x14ac:dyDescent="0.2">
      <c r="A4824" s="62"/>
      <c r="B4824" s="52"/>
      <c r="H4824" s="53"/>
    </row>
    <row r="4825" spans="1:8" x14ac:dyDescent="0.2">
      <c r="A4825" s="62"/>
      <c r="B4825" s="52"/>
      <c r="H4825" s="53"/>
    </row>
    <row r="4826" spans="1:8" x14ac:dyDescent="0.2">
      <c r="A4826" s="62"/>
      <c r="B4826" s="52"/>
      <c r="H4826" s="53"/>
    </row>
    <row r="4827" spans="1:8" x14ac:dyDescent="0.2">
      <c r="A4827" s="62"/>
      <c r="B4827" s="52"/>
      <c r="H4827" s="53"/>
    </row>
    <row r="4828" spans="1:8" x14ac:dyDescent="0.2">
      <c r="A4828" s="62"/>
      <c r="B4828" s="52"/>
      <c r="H4828" s="53"/>
    </row>
    <row r="4829" spans="1:8" x14ac:dyDescent="0.2">
      <c r="A4829" s="62"/>
      <c r="B4829" s="52"/>
      <c r="H4829" s="53"/>
    </row>
    <row r="4830" spans="1:8" x14ac:dyDescent="0.2">
      <c r="A4830" s="62"/>
      <c r="B4830" s="52"/>
      <c r="H4830" s="53"/>
    </row>
    <row r="4831" spans="1:8" x14ac:dyDescent="0.2">
      <c r="A4831" s="62"/>
      <c r="B4831" s="52"/>
      <c r="H4831" s="53"/>
    </row>
    <row r="4832" spans="1:8" x14ac:dyDescent="0.2">
      <c r="A4832" s="62"/>
      <c r="B4832" s="52"/>
      <c r="H4832" s="53"/>
    </row>
    <row r="4833" spans="1:8" x14ac:dyDescent="0.2">
      <c r="A4833" s="62"/>
      <c r="B4833" s="52"/>
      <c r="H4833" s="53"/>
    </row>
    <row r="4834" spans="1:8" x14ac:dyDescent="0.2">
      <c r="A4834" s="62"/>
      <c r="B4834" s="52"/>
      <c r="H4834" s="53"/>
    </row>
    <row r="4835" spans="1:8" x14ac:dyDescent="0.2">
      <c r="A4835" s="62"/>
      <c r="B4835" s="52"/>
      <c r="H4835" s="53"/>
    </row>
    <row r="4836" spans="1:8" x14ac:dyDescent="0.2">
      <c r="A4836" s="62"/>
      <c r="B4836" s="52"/>
      <c r="H4836" s="53"/>
    </row>
    <row r="4837" spans="1:8" x14ac:dyDescent="0.2">
      <c r="A4837" s="62"/>
      <c r="B4837" s="52"/>
      <c r="H4837" s="53"/>
    </row>
    <row r="4838" spans="1:8" x14ac:dyDescent="0.2">
      <c r="A4838" s="62"/>
      <c r="B4838" s="52"/>
      <c r="H4838" s="53"/>
    </row>
    <row r="4839" spans="1:8" x14ac:dyDescent="0.2">
      <c r="A4839" s="62"/>
      <c r="B4839" s="52"/>
      <c r="H4839" s="53"/>
    </row>
    <row r="4840" spans="1:8" x14ac:dyDescent="0.2">
      <c r="A4840" s="62"/>
      <c r="B4840" s="52"/>
      <c r="H4840" s="53"/>
    </row>
    <row r="4841" spans="1:8" x14ac:dyDescent="0.2">
      <c r="A4841" s="62"/>
      <c r="B4841" s="52"/>
      <c r="H4841" s="53"/>
    </row>
    <row r="4842" spans="1:8" x14ac:dyDescent="0.2">
      <c r="A4842" s="62"/>
      <c r="B4842" s="52"/>
      <c r="H4842" s="53"/>
    </row>
    <row r="4843" spans="1:8" x14ac:dyDescent="0.2">
      <c r="A4843" s="62"/>
      <c r="B4843" s="52"/>
      <c r="H4843" s="53"/>
    </row>
    <row r="4844" spans="1:8" x14ac:dyDescent="0.2">
      <c r="A4844" s="62"/>
      <c r="B4844" s="52"/>
      <c r="H4844" s="53"/>
    </row>
    <row r="4845" spans="1:8" x14ac:dyDescent="0.2">
      <c r="A4845" s="62"/>
      <c r="B4845" s="52"/>
      <c r="H4845" s="53"/>
    </row>
    <row r="4846" spans="1:8" x14ac:dyDescent="0.2">
      <c r="A4846" s="62"/>
      <c r="B4846" s="52"/>
      <c r="H4846" s="53"/>
    </row>
    <row r="4847" spans="1:8" x14ac:dyDescent="0.2">
      <c r="A4847" s="62"/>
      <c r="B4847" s="52"/>
      <c r="H4847" s="53"/>
    </row>
    <row r="4848" spans="1:8" x14ac:dyDescent="0.2">
      <c r="A4848" s="62"/>
      <c r="B4848" s="52"/>
      <c r="H4848" s="53"/>
    </row>
    <row r="4849" spans="1:8" x14ac:dyDescent="0.2">
      <c r="A4849" s="62"/>
      <c r="B4849" s="52"/>
      <c r="H4849" s="53"/>
    </row>
    <row r="4850" spans="1:8" x14ac:dyDescent="0.2">
      <c r="A4850" s="62"/>
      <c r="B4850" s="52"/>
      <c r="H4850" s="53"/>
    </row>
    <row r="4851" spans="1:8" x14ac:dyDescent="0.2">
      <c r="A4851" s="62"/>
      <c r="B4851" s="52"/>
      <c r="H4851" s="53"/>
    </row>
    <row r="4852" spans="1:8" x14ac:dyDescent="0.2">
      <c r="A4852" s="62"/>
      <c r="B4852" s="52"/>
      <c r="H4852" s="53"/>
    </row>
    <row r="4853" spans="1:8" x14ac:dyDescent="0.2">
      <c r="A4853" s="62"/>
      <c r="B4853" s="52"/>
      <c r="H4853" s="53"/>
    </row>
    <row r="4854" spans="1:8" x14ac:dyDescent="0.2">
      <c r="A4854" s="62"/>
      <c r="B4854" s="52"/>
      <c r="H4854" s="53"/>
    </row>
    <row r="4855" spans="1:8" x14ac:dyDescent="0.2">
      <c r="A4855" s="62"/>
      <c r="B4855" s="52"/>
      <c r="H4855" s="53"/>
    </row>
    <row r="4856" spans="1:8" x14ac:dyDescent="0.2">
      <c r="A4856" s="62"/>
      <c r="B4856" s="52"/>
      <c r="H4856" s="53"/>
    </row>
    <row r="4857" spans="1:8" x14ac:dyDescent="0.2">
      <c r="A4857" s="62"/>
      <c r="B4857" s="52"/>
      <c r="H4857" s="53"/>
    </row>
    <row r="4858" spans="1:8" x14ac:dyDescent="0.2">
      <c r="A4858" s="62"/>
      <c r="B4858" s="52"/>
      <c r="H4858" s="53"/>
    </row>
    <row r="4859" spans="1:8" x14ac:dyDescent="0.2">
      <c r="A4859" s="62"/>
      <c r="B4859" s="52"/>
      <c r="H4859" s="53"/>
    </row>
    <row r="4860" spans="1:8" x14ac:dyDescent="0.2">
      <c r="A4860" s="62"/>
      <c r="B4860" s="52"/>
      <c r="H4860" s="53"/>
    </row>
    <row r="4861" spans="1:8" x14ac:dyDescent="0.2">
      <c r="A4861" s="62"/>
      <c r="B4861" s="52"/>
      <c r="H4861" s="53"/>
    </row>
    <row r="4862" spans="1:8" x14ac:dyDescent="0.2">
      <c r="A4862" s="62"/>
      <c r="B4862" s="52"/>
      <c r="H4862" s="53"/>
    </row>
    <row r="4863" spans="1:8" x14ac:dyDescent="0.2">
      <c r="A4863" s="62"/>
      <c r="B4863" s="52"/>
      <c r="H4863" s="53"/>
    </row>
    <row r="4864" spans="1:8" x14ac:dyDescent="0.2">
      <c r="A4864" s="62"/>
      <c r="B4864" s="52"/>
      <c r="H4864" s="53"/>
    </row>
    <row r="4865" spans="1:8" x14ac:dyDescent="0.2">
      <c r="A4865" s="62"/>
      <c r="B4865" s="52"/>
      <c r="H4865" s="53"/>
    </row>
    <row r="4866" spans="1:8" x14ac:dyDescent="0.2">
      <c r="A4866" s="62"/>
      <c r="B4866" s="52"/>
      <c r="H4866" s="53"/>
    </row>
    <row r="4867" spans="1:8" x14ac:dyDescent="0.2">
      <c r="A4867" s="62"/>
      <c r="B4867" s="52"/>
      <c r="H4867" s="53"/>
    </row>
    <row r="4868" spans="1:8" x14ac:dyDescent="0.2">
      <c r="A4868" s="62"/>
      <c r="B4868" s="52"/>
      <c r="H4868" s="53"/>
    </row>
    <row r="4869" spans="1:8" x14ac:dyDescent="0.2">
      <c r="A4869" s="62"/>
      <c r="B4869" s="52"/>
      <c r="H4869" s="53"/>
    </row>
    <row r="4870" spans="1:8" x14ac:dyDescent="0.2">
      <c r="A4870" s="62"/>
      <c r="B4870" s="52"/>
      <c r="H4870" s="53"/>
    </row>
    <row r="4871" spans="1:8" x14ac:dyDescent="0.2">
      <c r="A4871" s="62"/>
      <c r="B4871" s="52"/>
      <c r="H4871" s="53"/>
    </row>
    <row r="4872" spans="1:8" x14ac:dyDescent="0.2">
      <c r="A4872" s="62"/>
      <c r="B4872" s="52"/>
      <c r="H4872" s="53"/>
    </row>
    <row r="4873" spans="1:8" x14ac:dyDescent="0.2">
      <c r="A4873" s="62"/>
      <c r="B4873" s="52"/>
      <c r="H4873" s="53"/>
    </row>
    <row r="4874" spans="1:8" x14ac:dyDescent="0.2">
      <c r="A4874" s="62"/>
      <c r="B4874" s="52"/>
      <c r="H4874" s="53"/>
    </row>
    <row r="4875" spans="1:8" x14ac:dyDescent="0.2">
      <c r="A4875" s="62"/>
      <c r="B4875" s="52"/>
      <c r="H4875" s="53"/>
    </row>
    <row r="4876" spans="1:8" x14ac:dyDescent="0.2">
      <c r="A4876" s="62"/>
      <c r="B4876" s="52"/>
      <c r="H4876" s="53"/>
    </row>
    <row r="4877" spans="1:8" x14ac:dyDescent="0.2">
      <c r="A4877" s="62"/>
      <c r="B4877" s="52"/>
      <c r="H4877" s="53"/>
    </row>
    <row r="4878" spans="1:8" x14ac:dyDescent="0.2">
      <c r="A4878" s="62"/>
      <c r="B4878" s="52"/>
      <c r="H4878" s="53"/>
    </row>
    <row r="4879" spans="1:8" x14ac:dyDescent="0.2">
      <c r="A4879" s="62"/>
      <c r="B4879" s="52"/>
      <c r="H4879" s="53"/>
    </row>
    <row r="4880" spans="1:8" x14ac:dyDescent="0.2">
      <c r="A4880" s="62"/>
      <c r="B4880" s="52"/>
      <c r="H4880" s="53"/>
    </row>
    <row r="4881" spans="1:8" x14ac:dyDescent="0.2">
      <c r="A4881" s="62"/>
      <c r="B4881" s="52"/>
      <c r="H4881" s="53"/>
    </row>
    <row r="4882" spans="1:8" x14ac:dyDescent="0.2">
      <c r="A4882" s="62"/>
      <c r="B4882" s="52"/>
      <c r="H4882" s="53"/>
    </row>
    <row r="4883" spans="1:8" x14ac:dyDescent="0.2">
      <c r="A4883" s="62"/>
      <c r="B4883" s="52"/>
      <c r="H4883" s="53"/>
    </row>
    <row r="4884" spans="1:8" x14ac:dyDescent="0.2">
      <c r="A4884" s="62"/>
      <c r="B4884" s="52"/>
      <c r="H4884" s="53"/>
    </row>
    <row r="4885" spans="1:8" x14ac:dyDescent="0.2">
      <c r="A4885" s="62"/>
      <c r="B4885" s="52"/>
      <c r="H4885" s="53"/>
    </row>
    <row r="4886" spans="1:8" x14ac:dyDescent="0.2">
      <c r="A4886" s="62"/>
      <c r="B4886" s="52"/>
      <c r="H4886" s="53"/>
    </row>
    <row r="4887" spans="1:8" x14ac:dyDescent="0.2">
      <c r="A4887" s="62"/>
      <c r="B4887" s="52"/>
      <c r="H4887" s="53"/>
    </row>
    <row r="4888" spans="1:8" x14ac:dyDescent="0.2">
      <c r="A4888" s="62"/>
      <c r="B4888" s="52"/>
      <c r="H4888" s="53"/>
    </row>
    <row r="4889" spans="1:8" x14ac:dyDescent="0.2">
      <c r="A4889" s="62"/>
      <c r="B4889" s="52"/>
      <c r="H4889" s="53"/>
    </row>
    <row r="4890" spans="1:8" x14ac:dyDescent="0.2">
      <c r="A4890" s="62"/>
      <c r="B4890" s="52"/>
      <c r="H4890" s="53"/>
    </row>
    <row r="4891" spans="1:8" x14ac:dyDescent="0.2">
      <c r="A4891" s="62"/>
      <c r="B4891" s="52"/>
      <c r="H4891" s="53"/>
    </row>
    <row r="4892" spans="1:8" x14ac:dyDescent="0.2">
      <c r="A4892" s="62"/>
      <c r="B4892" s="52"/>
      <c r="H4892" s="53"/>
    </row>
    <row r="4893" spans="1:8" x14ac:dyDescent="0.2">
      <c r="A4893" s="62"/>
      <c r="B4893" s="52"/>
      <c r="H4893" s="53"/>
    </row>
    <row r="4894" spans="1:8" x14ac:dyDescent="0.2">
      <c r="A4894" s="62"/>
      <c r="B4894" s="52"/>
      <c r="H4894" s="53"/>
    </row>
    <row r="4895" spans="1:8" x14ac:dyDescent="0.2">
      <c r="A4895" s="62"/>
      <c r="B4895" s="52"/>
      <c r="H4895" s="53"/>
    </row>
    <row r="4896" spans="1:8" x14ac:dyDescent="0.2">
      <c r="A4896" s="62"/>
      <c r="B4896" s="52"/>
      <c r="H4896" s="53"/>
    </row>
    <row r="4897" spans="1:8" x14ac:dyDescent="0.2">
      <c r="A4897" s="62"/>
      <c r="B4897" s="52"/>
      <c r="H4897" s="53"/>
    </row>
    <row r="4898" spans="1:8" x14ac:dyDescent="0.2">
      <c r="A4898" s="62"/>
      <c r="B4898" s="52"/>
      <c r="H4898" s="53"/>
    </row>
    <row r="4899" spans="1:8" x14ac:dyDescent="0.2">
      <c r="A4899" s="62"/>
      <c r="B4899" s="52"/>
      <c r="H4899" s="53"/>
    </row>
    <row r="4900" spans="1:8" x14ac:dyDescent="0.2">
      <c r="A4900" s="62"/>
      <c r="B4900" s="52"/>
      <c r="H4900" s="53"/>
    </row>
    <row r="4901" spans="1:8" x14ac:dyDescent="0.2">
      <c r="A4901" s="62"/>
      <c r="B4901" s="52"/>
      <c r="H4901" s="53"/>
    </row>
    <row r="4902" spans="1:8" x14ac:dyDescent="0.2">
      <c r="A4902" s="62"/>
      <c r="B4902" s="52"/>
      <c r="H4902" s="53"/>
    </row>
    <row r="4903" spans="1:8" x14ac:dyDescent="0.2">
      <c r="A4903" s="62"/>
      <c r="B4903" s="52"/>
      <c r="H4903" s="53"/>
    </row>
    <row r="4904" spans="1:8" x14ac:dyDescent="0.2">
      <c r="A4904" s="62"/>
      <c r="B4904" s="52"/>
      <c r="H4904" s="53"/>
    </row>
    <row r="4905" spans="1:8" x14ac:dyDescent="0.2">
      <c r="A4905" s="62"/>
      <c r="B4905" s="52"/>
      <c r="H4905" s="53"/>
    </row>
    <row r="4906" spans="1:8" x14ac:dyDescent="0.2">
      <c r="A4906" s="62"/>
      <c r="B4906" s="52"/>
      <c r="H4906" s="53"/>
    </row>
    <row r="4907" spans="1:8" x14ac:dyDescent="0.2">
      <c r="A4907" s="62"/>
      <c r="B4907" s="52"/>
      <c r="H4907" s="53"/>
    </row>
    <row r="4908" spans="1:8" x14ac:dyDescent="0.2">
      <c r="A4908" s="62"/>
      <c r="B4908" s="52"/>
      <c r="H4908" s="53"/>
    </row>
    <row r="4909" spans="1:8" x14ac:dyDescent="0.2">
      <c r="A4909" s="62"/>
      <c r="B4909" s="52"/>
      <c r="H4909" s="53"/>
    </row>
    <row r="4910" spans="1:8" x14ac:dyDescent="0.2">
      <c r="A4910" s="62"/>
      <c r="B4910" s="52"/>
      <c r="H4910" s="53"/>
    </row>
    <row r="4911" spans="1:8" x14ac:dyDescent="0.2">
      <c r="A4911" s="62"/>
      <c r="B4911" s="52"/>
      <c r="H4911" s="53"/>
    </row>
    <row r="4912" spans="1:8" x14ac:dyDescent="0.2">
      <c r="A4912" s="62"/>
      <c r="B4912" s="52"/>
      <c r="H4912" s="53"/>
    </row>
    <row r="4913" spans="1:8" x14ac:dyDescent="0.2">
      <c r="A4913" s="62"/>
      <c r="B4913" s="52"/>
      <c r="H4913" s="53"/>
    </row>
    <row r="4914" spans="1:8" x14ac:dyDescent="0.2">
      <c r="A4914" s="62"/>
      <c r="B4914" s="52"/>
      <c r="H4914" s="53"/>
    </row>
    <row r="4915" spans="1:8" x14ac:dyDescent="0.2">
      <c r="A4915" s="62"/>
      <c r="B4915" s="52"/>
      <c r="H4915" s="53"/>
    </row>
    <row r="4916" spans="1:8" x14ac:dyDescent="0.2">
      <c r="A4916" s="62"/>
      <c r="B4916" s="52"/>
      <c r="H4916" s="53"/>
    </row>
    <row r="4917" spans="1:8" x14ac:dyDescent="0.2">
      <c r="A4917" s="62"/>
      <c r="B4917" s="52"/>
      <c r="H4917" s="53"/>
    </row>
    <row r="4918" spans="1:8" x14ac:dyDescent="0.2">
      <c r="A4918" s="62"/>
      <c r="B4918" s="52"/>
      <c r="H4918" s="53"/>
    </row>
    <row r="4919" spans="1:8" x14ac:dyDescent="0.2">
      <c r="A4919" s="62"/>
      <c r="B4919" s="52"/>
      <c r="H4919" s="53"/>
    </row>
    <row r="4920" spans="1:8" x14ac:dyDescent="0.2">
      <c r="A4920" s="62"/>
      <c r="B4920" s="52"/>
      <c r="H4920" s="53"/>
    </row>
    <row r="4921" spans="1:8" x14ac:dyDescent="0.2">
      <c r="A4921" s="62"/>
      <c r="B4921" s="52"/>
      <c r="H4921" s="53"/>
    </row>
    <row r="4922" spans="1:8" x14ac:dyDescent="0.2">
      <c r="A4922" s="62"/>
      <c r="B4922" s="52"/>
      <c r="H4922" s="53"/>
    </row>
    <row r="4923" spans="1:8" x14ac:dyDescent="0.2">
      <c r="A4923" s="62"/>
      <c r="B4923" s="52"/>
      <c r="H4923" s="53"/>
    </row>
    <row r="4924" spans="1:8" x14ac:dyDescent="0.2">
      <c r="A4924" s="62"/>
      <c r="B4924" s="52"/>
      <c r="H4924" s="53"/>
    </row>
    <row r="4925" spans="1:8" x14ac:dyDescent="0.2">
      <c r="A4925" s="62"/>
      <c r="B4925" s="52"/>
      <c r="H4925" s="53"/>
    </row>
    <row r="4926" spans="1:8" x14ac:dyDescent="0.2">
      <c r="A4926" s="62"/>
      <c r="B4926" s="52"/>
      <c r="H4926" s="53"/>
    </row>
    <row r="4927" spans="1:8" x14ac:dyDescent="0.2">
      <c r="A4927" s="62"/>
      <c r="B4927" s="52"/>
      <c r="H4927" s="53"/>
    </row>
    <row r="4928" spans="1:8" x14ac:dyDescent="0.2">
      <c r="A4928" s="62"/>
      <c r="B4928" s="52"/>
      <c r="H4928" s="53"/>
    </row>
    <row r="4929" spans="1:8" x14ac:dyDescent="0.2">
      <c r="A4929" s="62"/>
      <c r="B4929" s="52"/>
      <c r="H4929" s="53"/>
    </row>
    <row r="4930" spans="1:8" x14ac:dyDescent="0.2">
      <c r="A4930" s="62"/>
      <c r="B4930" s="52"/>
      <c r="H4930" s="53"/>
    </row>
    <row r="4931" spans="1:8" x14ac:dyDescent="0.2">
      <c r="A4931" s="62"/>
      <c r="B4931" s="52"/>
      <c r="H4931" s="53"/>
    </row>
    <row r="4932" spans="1:8" x14ac:dyDescent="0.2">
      <c r="A4932" s="62"/>
      <c r="B4932" s="52"/>
      <c r="H4932" s="53"/>
    </row>
    <row r="4933" spans="1:8" x14ac:dyDescent="0.2">
      <c r="A4933" s="62"/>
      <c r="B4933" s="52"/>
      <c r="H4933" s="53"/>
    </row>
    <row r="4934" spans="1:8" x14ac:dyDescent="0.2">
      <c r="A4934" s="62"/>
      <c r="B4934" s="52"/>
      <c r="H4934" s="53"/>
    </row>
    <row r="4935" spans="1:8" x14ac:dyDescent="0.2">
      <c r="A4935" s="62"/>
      <c r="B4935" s="52"/>
      <c r="H4935" s="53"/>
    </row>
    <row r="4936" spans="1:8" x14ac:dyDescent="0.2">
      <c r="A4936" s="62"/>
      <c r="B4936" s="52"/>
      <c r="H4936" s="53"/>
    </row>
    <row r="4937" spans="1:8" x14ac:dyDescent="0.2">
      <c r="A4937" s="62"/>
      <c r="B4937" s="52"/>
      <c r="H4937" s="53"/>
    </row>
    <row r="4938" spans="1:8" x14ac:dyDescent="0.2">
      <c r="A4938" s="62"/>
      <c r="B4938" s="52"/>
      <c r="H4938" s="53"/>
    </row>
    <row r="4939" spans="1:8" x14ac:dyDescent="0.2">
      <c r="A4939" s="62"/>
      <c r="B4939" s="52"/>
      <c r="H4939" s="53"/>
    </row>
    <row r="4940" spans="1:8" x14ac:dyDescent="0.2">
      <c r="A4940" s="62"/>
      <c r="B4940" s="52"/>
      <c r="H4940" s="53"/>
    </row>
    <row r="4941" spans="1:8" x14ac:dyDescent="0.2">
      <c r="A4941" s="62"/>
      <c r="B4941" s="52"/>
      <c r="H4941" s="53"/>
    </row>
    <row r="4942" spans="1:8" x14ac:dyDescent="0.2">
      <c r="A4942" s="62"/>
      <c r="B4942" s="52"/>
      <c r="H4942" s="53"/>
    </row>
    <row r="4943" spans="1:8" x14ac:dyDescent="0.2">
      <c r="A4943" s="62"/>
      <c r="B4943" s="52"/>
      <c r="H4943" s="53"/>
    </row>
    <row r="4944" spans="1:8" x14ac:dyDescent="0.2">
      <c r="A4944" s="62"/>
      <c r="B4944" s="52"/>
      <c r="H4944" s="53"/>
    </row>
    <row r="4945" spans="1:8" x14ac:dyDescent="0.2">
      <c r="A4945" s="62"/>
      <c r="B4945" s="52"/>
      <c r="H4945" s="53"/>
    </row>
    <row r="4946" spans="1:8" x14ac:dyDescent="0.2">
      <c r="A4946" s="62"/>
      <c r="B4946" s="52"/>
      <c r="H4946" s="53"/>
    </row>
    <row r="4947" spans="1:8" x14ac:dyDescent="0.2">
      <c r="A4947" s="62"/>
      <c r="B4947" s="52"/>
      <c r="H4947" s="53"/>
    </row>
    <row r="4948" spans="1:8" x14ac:dyDescent="0.2">
      <c r="A4948" s="62"/>
      <c r="B4948" s="52"/>
      <c r="H4948" s="53"/>
    </row>
    <row r="4949" spans="1:8" x14ac:dyDescent="0.2">
      <c r="A4949" s="62"/>
      <c r="B4949" s="52"/>
      <c r="H4949" s="53"/>
    </row>
    <row r="4950" spans="1:8" x14ac:dyDescent="0.2">
      <c r="A4950" s="62"/>
      <c r="B4950" s="52"/>
      <c r="H4950" s="53"/>
    </row>
    <row r="4951" spans="1:8" x14ac:dyDescent="0.2">
      <c r="A4951" s="62"/>
      <c r="B4951" s="52"/>
      <c r="H4951" s="53"/>
    </row>
    <row r="4952" spans="1:8" x14ac:dyDescent="0.2">
      <c r="A4952" s="62"/>
      <c r="B4952" s="52"/>
      <c r="H4952" s="53"/>
    </row>
    <row r="4953" spans="1:8" x14ac:dyDescent="0.2">
      <c r="A4953" s="62"/>
      <c r="B4953" s="52"/>
      <c r="H4953" s="53"/>
    </row>
    <row r="4954" spans="1:8" x14ac:dyDescent="0.2">
      <c r="A4954" s="62"/>
      <c r="B4954" s="52"/>
      <c r="H4954" s="53"/>
    </row>
    <row r="4955" spans="1:8" x14ac:dyDescent="0.2">
      <c r="A4955" s="62"/>
      <c r="B4955" s="52"/>
      <c r="H4955" s="53"/>
    </row>
    <row r="4956" spans="1:8" x14ac:dyDescent="0.2">
      <c r="A4956" s="62"/>
      <c r="B4956" s="52"/>
      <c r="H4956" s="53"/>
    </row>
    <row r="4957" spans="1:8" x14ac:dyDescent="0.2">
      <c r="A4957" s="62"/>
      <c r="B4957" s="52"/>
      <c r="H4957" s="53"/>
    </row>
    <row r="4958" spans="1:8" x14ac:dyDescent="0.2">
      <c r="A4958" s="62"/>
      <c r="B4958" s="52"/>
      <c r="H4958" s="53"/>
    </row>
    <row r="4959" spans="1:8" x14ac:dyDescent="0.2">
      <c r="A4959" s="62"/>
      <c r="B4959" s="52"/>
      <c r="H4959" s="53"/>
    </row>
    <row r="4960" spans="1:8" x14ac:dyDescent="0.2">
      <c r="A4960" s="62"/>
      <c r="B4960" s="52"/>
      <c r="H4960" s="53"/>
    </row>
    <row r="4961" spans="1:8" x14ac:dyDescent="0.2">
      <c r="A4961" s="62"/>
      <c r="B4961" s="52"/>
      <c r="H4961" s="53"/>
    </row>
    <row r="4962" spans="1:8" x14ac:dyDescent="0.2">
      <c r="A4962" s="62"/>
      <c r="B4962" s="52"/>
      <c r="H4962" s="53"/>
    </row>
    <row r="4963" spans="1:8" x14ac:dyDescent="0.2">
      <c r="A4963" s="62"/>
      <c r="B4963" s="52"/>
      <c r="H4963" s="53"/>
    </row>
    <row r="4964" spans="1:8" x14ac:dyDescent="0.2">
      <c r="A4964" s="62"/>
      <c r="B4964" s="52"/>
      <c r="H4964" s="53"/>
    </row>
    <row r="4965" spans="1:8" x14ac:dyDescent="0.2">
      <c r="A4965" s="62"/>
      <c r="B4965" s="52"/>
      <c r="H4965" s="53"/>
    </row>
    <row r="4966" spans="1:8" x14ac:dyDescent="0.2">
      <c r="A4966" s="62"/>
      <c r="B4966" s="52"/>
      <c r="H4966" s="53"/>
    </row>
  </sheetData>
  <sheetProtection algorithmName="SHA-512" hashValue="bunyGELgD96t1fwBZzUOoJrhKDrSBW7qobewLIZR1OAXdqcoLy+fHmp3hwJ6yJWW9ehW4sZyeaZn34WaU/xmGQ==" saltValue="nYDf+aF28NvzM6bIhNZ5tA==" spinCount="100000" sheet="1" formatCells="0" formatColumns="0" formatRows="0" insertRows="0" deleteRows="0" sort="0" autoFilter="0"/>
  <autoFilter ref="A2:J407" xr:uid="{5149E70B-2FAC-45A3-83DD-277AB4249A77}"/>
  <dataValidations count="2">
    <dataValidation type="list" allowBlank="1" showInputMessage="1" showErrorMessage="1" sqref="H3:H5000" xr:uid="{A66F815E-8762-4CA5-B17F-5097D87BA4A1}">
      <formula1>"Medicaid, CHIP, Both"</formula1>
    </dataValidation>
    <dataValidation type="list" allowBlank="1" showInputMessage="1" showErrorMessage="1" sqref="B3:B5 B6:B5000" xr:uid="{6D07D44D-047C-427E-9398-5A716AF97033}">
      <formula1>Metric_ID</formula1>
    </dataValidation>
  </dataValidations>
  <pageMargins left="0.25" right="0.25" top="0.75" bottom="0.75" header="0.3" footer="0.3"/>
  <pageSetup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6D01-8BE3-40BF-8960-77DCDBD52B55}">
  <sheetPr codeName="Sheet6">
    <pageSetUpPr fitToPage="1"/>
  </sheetPr>
  <dimension ref="A1:AL32"/>
  <sheetViews>
    <sheetView zoomScale="110" zoomScaleNormal="110" workbookViewId="0">
      <selection activeCell="H10" sqref="H10"/>
    </sheetView>
  </sheetViews>
  <sheetFormatPr baseColWidth="10" defaultColWidth="8.5" defaultRowHeight="15" x14ac:dyDescent="0.2"/>
  <cols>
    <col min="1" max="1" width="19.5" customWidth="1"/>
    <col min="8" max="8" width="16.33203125" customWidth="1"/>
    <col min="11" max="11" width="16.1640625" customWidth="1"/>
    <col min="28" max="28" width="19.6640625" style="24" customWidth="1"/>
    <col min="29" max="38" width="8.5" style="24"/>
  </cols>
  <sheetData>
    <row r="1" spans="1:29" ht="16" thickBot="1" x14ac:dyDescent="0.25">
      <c r="A1" s="25" t="s">
        <v>467</v>
      </c>
      <c r="C1" s="25" t="s">
        <v>468</v>
      </c>
      <c r="G1" t="s">
        <v>469</v>
      </c>
      <c r="H1" t="s">
        <v>470</v>
      </c>
      <c r="AB1" s="29" t="s">
        <v>471</v>
      </c>
      <c r="AC1" s="30"/>
    </row>
    <row r="2" spans="1:29" ht="16" thickBot="1" x14ac:dyDescent="0.25">
      <c r="A2" t="s">
        <v>472</v>
      </c>
      <c r="C2" t="s">
        <v>407</v>
      </c>
      <c r="G2" s="21" t="s">
        <v>473</v>
      </c>
      <c r="H2" s="21" t="s">
        <v>28</v>
      </c>
      <c r="L2" t="s">
        <v>474</v>
      </c>
      <c r="AB2" s="30"/>
      <c r="AC2" s="30"/>
    </row>
    <row r="3" spans="1:29" ht="23" thickBot="1" x14ac:dyDescent="0.25">
      <c r="A3" t="s">
        <v>406</v>
      </c>
      <c r="C3" t="s">
        <v>475</v>
      </c>
      <c r="G3" s="21" t="s">
        <v>476</v>
      </c>
      <c r="H3" s="21" t="s">
        <v>85</v>
      </c>
      <c r="AB3" s="31" t="s">
        <v>477</v>
      </c>
      <c r="AC3" s="32"/>
    </row>
    <row r="4" spans="1:29" ht="16" thickBot="1" x14ac:dyDescent="0.25">
      <c r="A4" t="s">
        <v>478</v>
      </c>
      <c r="C4" t="s">
        <v>479</v>
      </c>
      <c r="G4" s="21" t="s">
        <v>480</v>
      </c>
      <c r="H4" s="21" t="s">
        <v>109</v>
      </c>
      <c r="AB4" s="32"/>
      <c r="AC4" s="32"/>
    </row>
    <row r="5" spans="1:29" ht="16" thickBot="1" x14ac:dyDescent="0.25">
      <c r="G5" s="21" t="s">
        <v>481</v>
      </c>
      <c r="H5" s="21" t="s">
        <v>164</v>
      </c>
      <c r="AB5" s="33" t="s">
        <v>482</v>
      </c>
      <c r="AC5" s="34" t="s">
        <v>483</v>
      </c>
    </row>
    <row r="6" spans="1:29" ht="16" thickBot="1" x14ac:dyDescent="0.25">
      <c r="G6" s="21" t="s">
        <v>484</v>
      </c>
      <c r="H6" s="21" t="s">
        <v>90</v>
      </c>
      <c r="AB6" s="35" t="s">
        <v>485</v>
      </c>
      <c r="AC6" s="36" t="s">
        <v>486</v>
      </c>
    </row>
    <row r="7" spans="1:29" ht="16" thickBot="1" x14ac:dyDescent="0.25">
      <c r="A7" s="25"/>
      <c r="G7" s="21" t="s">
        <v>487</v>
      </c>
      <c r="H7" s="21" t="s">
        <v>175</v>
      </c>
      <c r="AB7" s="35" t="s">
        <v>488</v>
      </c>
      <c r="AC7" s="36" t="s">
        <v>489</v>
      </c>
    </row>
    <row r="8" spans="1:29" ht="16" thickBot="1" x14ac:dyDescent="0.25">
      <c r="C8" t="s">
        <v>408</v>
      </c>
      <c r="G8" s="21" t="s">
        <v>490</v>
      </c>
      <c r="H8" s="21" t="s">
        <v>194</v>
      </c>
      <c r="AB8" s="35" t="s">
        <v>491</v>
      </c>
      <c r="AC8" s="36" t="s">
        <v>492</v>
      </c>
    </row>
    <row r="9" spans="1:29" ht="16" thickBot="1" x14ac:dyDescent="0.25">
      <c r="C9" t="s">
        <v>493</v>
      </c>
      <c r="G9" s="21" t="s">
        <v>401</v>
      </c>
      <c r="H9" s="21" t="s">
        <v>195</v>
      </c>
      <c r="AB9" s="30" t="s">
        <v>494</v>
      </c>
      <c r="AC9" s="30"/>
    </row>
    <row r="10" spans="1:29" ht="23" thickBot="1" x14ac:dyDescent="0.3">
      <c r="G10" s="21" t="s">
        <v>495</v>
      </c>
      <c r="H10" s="21" t="s">
        <v>201</v>
      </c>
      <c r="Q10" s="28"/>
      <c r="AB10" s="30" t="s">
        <v>496</v>
      </c>
      <c r="AC10" s="30"/>
    </row>
    <row r="11" spans="1:29" ht="16" thickBot="1" x14ac:dyDescent="0.25">
      <c r="G11" s="21" t="s">
        <v>497</v>
      </c>
      <c r="H11" s="21" t="s">
        <v>224</v>
      </c>
      <c r="AB11" s="30"/>
      <c r="AC11" s="30"/>
    </row>
    <row r="12" spans="1:29" ht="17" thickBot="1" x14ac:dyDescent="0.3">
      <c r="G12" s="21" t="s">
        <v>498</v>
      </c>
      <c r="H12" s="21" t="s">
        <v>247</v>
      </c>
      <c r="Q12" s="28"/>
      <c r="AB12" s="31" t="s">
        <v>499</v>
      </c>
      <c r="AC12" s="30"/>
    </row>
    <row r="13" spans="1:29" ht="23" thickBot="1" x14ac:dyDescent="0.25">
      <c r="G13" s="21" t="s">
        <v>500</v>
      </c>
      <c r="H13" s="21" t="s">
        <v>248</v>
      </c>
      <c r="AB13" s="30" t="s">
        <v>501</v>
      </c>
      <c r="AC13" s="30"/>
    </row>
    <row r="14" spans="1:29" ht="23" thickBot="1" x14ac:dyDescent="0.3">
      <c r="G14" s="21" t="s">
        <v>502</v>
      </c>
      <c r="H14" s="21" t="s">
        <v>267</v>
      </c>
      <c r="Q14" s="28"/>
      <c r="AB14" s="30" t="s">
        <v>503</v>
      </c>
      <c r="AC14" s="30"/>
    </row>
    <row r="15" spans="1:29" ht="16" thickBot="1" x14ac:dyDescent="0.25">
      <c r="G15" s="21" t="s">
        <v>504</v>
      </c>
      <c r="H15" s="21" t="s">
        <v>280</v>
      </c>
      <c r="AB15" s="30" t="s">
        <v>505</v>
      </c>
      <c r="AC15" s="30"/>
    </row>
    <row r="16" spans="1:29" ht="17" thickBot="1" x14ac:dyDescent="0.3">
      <c r="G16" s="21" t="s">
        <v>506</v>
      </c>
      <c r="H16" s="21" t="s">
        <v>312</v>
      </c>
      <c r="Q16" s="28"/>
      <c r="AB16" s="30" t="s">
        <v>507</v>
      </c>
      <c r="AC16" s="30"/>
    </row>
    <row r="17" spans="7:29" ht="16" thickBot="1" x14ac:dyDescent="0.25">
      <c r="G17" s="21" t="s">
        <v>508</v>
      </c>
      <c r="H17" s="21" t="s">
        <v>350</v>
      </c>
      <c r="AB17" s="30" t="s">
        <v>509</v>
      </c>
      <c r="AC17" s="30"/>
    </row>
    <row r="18" spans="7:29" ht="16" x14ac:dyDescent="0.25">
      <c r="G18" s="22"/>
      <c r="Q18" s="28"/>
      <c r="AB18" s="30" t="s">
        <v>510</v>
      </c>
      <c r="AC18" s="30"/>
    </row>
    <row r="19" spans="7:29" x14ac:dyDescent="0.2">
      <c r="G19" s="23"/>
      <c r="AB19" s="30" t="s">
        <v>511</v>
      </c>
      <c r="AC19" s="30"/>
    </row>
    <row r="20" spans="7:29" ht="16" x14ac:dyDescent="0.25">
      <c r="G20" s="22"/>
      <c r="Q20" s="28"/>
      <c r="AB20" s="30" t="s">
        <v>512</v>
      </c>
      <c r="AC20" s="30"/>
    </row>
    <row r="21" spans="7:29" x14ac:dyDescent="0.2">
      <c r="AB21" s="37" t="s">
        <v>513</v>
      </c>
      <c r="AC21" s="30"/>
    </row>
    <row r="22" spans="7:29" x14ac:dyDescent="0.2">
      <c r="AB22" s="30" t="s">
        <v>514</v>
      </c>
      <c r="AC22" s="30"/>
    </row>
    <row r="23" spans="7:29" x14ac:dyDescent="0.2">
      <c r="AB23" s="24" t="s">
        <v>515</v>
      </c>
      <c r="AC23" s="30"/>
    </row>
    <row r="24" spans="7:29" x14ac:dyDescent="0.2">
      <c r="AC24" s="30"/>
    </row>
    <row r="25" spans="7:29" x14ac:dyDescent="0.2">
      <c r="AB25" s="31" t="s">
        <v>516</v>
      </c>
      <c r="AC25" s="30"/>
    </row>
    <row r="26" spans="7:29" x14ac:dyDescent="0.2">
      <c r="AB26" s="30" t="s">
        <v>517</v>
      </c>
      <c r="AC26" s="30"/>
    </row>
    <row r="27" spans="7:29" x14ac:dyDescent="0.2">
      <c r="AB27" s="30"/>
      <c r="AC27" s="30"/>
    </row>
    <row r="28" spans="7:29" x14ac:dyDescent="0.2">
      <c r="AB28" s="30" t="s">
        <v>518</v>
      </c>
      <c r="AC28" s="30"/>
    </row>
    <row r="29" spans="7:29" x14ac:dyDescent="0.2">
      <c r="AB29" s="30"/>
    </row>
    <row r="30" spans="7:29" x14ac:dyDescent="0.2">
      <c r="AB30" s="30" t="s">
        <v>519</v>
      </c>
    </row>
    <row r="31" spans="7:29" x14ac:dyDescent="0.2">
      <c r="AB31" s="24" t="s">
        <v>520</v>
      </c>
    </row>
    <row r="32" spans="7:29" x14ac:dyDescent="0.2">
      <c r="AB32" s="24" t="s">
        <v>521</v>
      </c>
    </row>
  </sheetData>
  <pageMargins left="0.25" right="0.25" top="0.75" bottom="0.75" header="0.3" footer="0.3"/>
  <pageSetup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2F41A0FB915D4AA471C6EF3489111A" ma:contentTypeVersion="3" ma:contentTypeDescription="Create a new document." ma:contentTypeScope="" ma:versionID="307968e5997500eefb0ff962c74ca8af">
  <xsd:schema xmlns:xsd="http://www.w3.org/2001/XMLSchema" xmlns:xs="http://www.w3.org/2001/XMLSchema" xmlns:p="http://schemas.microsoft.com/office/2006/metadata/properties" xmlns:ns2="7477c5b0-3556-406f-9be8-f7a10ad0a7f8" targetNamespace="http://schemas.microsoft.com/office/2006/metadata/properties" ma:root="true" ma:fieldsID="6eefe8ca3c733c824c996e1403faa5a4" ns2:_="">
    <xsd:import namespace="7477c5b0-3556-406f-9be8-f7a10ad0a7f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7c5b0-3556-406f-9be8-f7a10ad0a7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FF655-8278-4612-876F-F2477DD7BD56}">
  <ds:schemaRefs>
    <ds:schemaRef ds:uri="http://schemas.microsoft.com/sharepoint/v3/contenttype/forms"/>
  </ds:schemaRefs>
</ds:datastoreItem>
</file>

<file path=customXml/itemProps2.xml><?xml version="1.0" encoding="utf-8"?>
<ds:datastoreItem xmlns:ds="http://schemas.openxmlformats.org/officeDocument/2006/customXml" ds:itemID="{6A50E357-A246-4B95-9FF6-3732BC4E008B}">
  <ds:schemaRefs>
    <ds:schemaRef ds:uri="http://www.w3.org/XML/1998/namespace"/>
    <ds:schemaRef ds:uri="http://schemas.microsoft.com/office/infopath/2007/PartnerControls"/>
    <ds:schemaRef ds:uri="http://purl.org/dc/dcmitype/"/>
    <ds:schemaRef ds:uri="http://schemas.microsoft.com/office/2006/documentManagement/types"/>
    <ds:schemaRef ds:uri="http://purl.org/dc/elements/1.1/"/>
    <ds:schemaRef ds:uri="7477c5b0-3556-406f-9be8-f7a10ad0a7f8"/>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0E2E203-FFAF-403D-9A46-7127D9E31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7c5b0-3556-406f-9be8-f7a10ad0a7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CMS Attestations</vt:lpstr>
      <vt:lpstr>Metric Definitions</vt:lpstr>
      <vt:lpstr>Metric Data</vt:lpstr>
      <vt:lpstr>InputValues</vt:lpstr>
      <vt:lpstr>Metric_ID</vt:lpstr>
      <vt:lpstr>Modules</vt:lpstr>
      <vt:lpstr>Introduction!Print_Area</vt:lpstr>
      <vt:lpstr>StateMetrics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CMCS</dc:creator>
  <cp:keywords/>
  <dc:description/>
  <cp:lastModifiedBy>Paul D Kroft</cp:lastModifiedBy>
  <cp:revision/>
  <dcterms:created xsi:type="dcterms:W3CDTF">2021-12-17T19:43:33Z</dcterms:created>
  <dcterms:modified xsi:type="dcterms:W3CDTF">2026-04-20T15:48:27Z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0x010100312F41A0FB915D4AA471C6EF3489111A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1641700</vt:r8>
  </property>
</Properties>
</file>